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CA121\DPTO. ESTUDIOS ECONOMICOS\ANA PAULA\Series\"/>
    </mc:Choice>
  </mc:AlternateContent>
  <bookViews>
    <workbookView xWindow="0" yWindow="0" windowWidth="18180" windowHeight="11385" activeTab="1"/>
  </bookViews>
  <sheets>
    <sheet name="C.25" sheetId="1" r:id="rId1"/>
    <sheet name="C.26" sheetId="2" r:id="rId2"/>
  </sheets>
  <definedNames>
    <definedName name="año2008" localSheetId="0">#REF!</definedName>
    <definedName name="año2008" localSheetId="1">#REF!</definedName>
    <definedName name="año2008">#REF!</definedName>
    <definedName name="año2009" localSheetId="0">#REF!</definedName>
    <definedName name="año2009" localSheetId="1">#REF!</definedName>
    <definedName name="año2009">#REF!</definedName>
    <definedName name="año2010" localSheetId="0">#REF!</definedName>
    <definedName name="año2010" localSheetId="1">#REF!</definedName>
    <definedName name="año2010">#REF!</definedName>
    <definedName name="año2011" localSheetId="0">#REF!</definedName>
    <definedName name="año2011" localSheetId="1">#REF!</definedName>
    <definedName name="año2011">#REF!</definedName>
    <definedName name="año2012" localSheetId="0">#REF!</definedName>
    <definedName name="año2012" localSheetId="1">#REF!</definedName>
    <definedName name="año2012">#REF!</definedName>
    <definedName name="año2013" localSheetId="0">#REF!</definedName>
    <definedName name="año2013" localSheetId="1">#REF!</definedName>
    <definedName name="año2013">#REF!</definedName>
    <definedName name="año2014" localSheetId="0">#REF!</definedName>
    <definedName name="año2014" localSheetId="1">#REF!</definedName>
    <definedName name="año2014">#REF!</definedName>
    <definedName name="año2015" localSheetId="0">#REF!</definedName>
    <definedName name="año2015" localSheetId="1">#REF!</definedName>
    <definedName name="año2015">#REF!</definedName>
    <definedName name="inversion" localSheetId="0">#REF!</definedName>
    <definedName name="inversion" localSheetId="1">#REF!</definedName>
    <definedName name="inversion">#REF!</definedName>
    <definedName name="inversiontotal" localSheetId="0">#REF!</definedName>
    <definedName name="inversiontotal" localSheetId="1">#REF!</definedName>
    <definedName name="inversiontotal">#REF!</definedName>
  </definedNames>
  <calcPr calcId="152511"/>
</workbook>
</file>

<file path=xl/calcChain.xml><?xml version="1.0" encoding="utf-8"?>
<calcChain xmlns="http://schemas.openxmlformats.org/spreadsheetml/2006/main">
  <c r="JF32" i="1" l="1"/>
  <c r="JE32" i="1"/>
  <c r="JD32" i="1"/>
  <c r="JC32" i="1"/>
  <c r="JB32" i="1"/>
  <c r="JA32" i="1"/>
  <c r="IZ32" i="1"/>
  <c r="IY32" i="1"/>
  <c r="IX32" i="1"/>
  <c r="IW32" i="1"/>
  <c r="IV32" i="1"/>
  <c r="IU32" i="1"/>
  <c r="EP32" i="1" l="1"/>
  <c r="EO32" i="1"/>
  <c r="EN32" i="1"/>
  <c r="EM32" i="1"/>
  <c r="EL32" i="1"/>
  <c r="EK32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FU32" i="1"/>
  <c r="FT32" i="1"/>
  <c r="FS32" i="1"/>
  <c r="FR32" i="1"/>
  <c r="FQ32" i="1"/>
  <c r="FP32" i="1"/>
  <c r="FO32" i="1"/>
  <c r="FN32" i="1"/>
  <c r="FM32" i="1"/>
  <c r="FL32" i="1"/>
  <c r="FK32" i="1"/>
  <c r="FJ32" i="1"/>
  <c r="FI32" i="1"/>
  <c r="FH32" i="1"/>
  <c r="FG32" i="1"/>
  <c r="FF32" i="1"/>
  <c r="FE32" i="1"/>
  <c r="FD32" i="1"/>
  <c r="FC32" i="1"/>
  <c r="FB32" i="1"/>
  <c r="FA32" i="1"/>
  <c r="EZ32" i="1"/>
  <c r="EY32" i="1"/>
  <c r="EX32" i="1"/>
  <c r="EW32" i="1"/>
  <c r="EV32" i="1"/>
  <c r="EU32" i="1"/>
  <c r="ET32" i="1"/>
  <c r="ES32" i="1"/>
  <c r="ER32" i="1"/>
  <c r="EQ32" i="1"/>
  <c r="IR32" i="1"/>
  <c r="IT32" i="1"/>
  <c r="IL32" i="1"/>
  <c r="IM32" i="1"/>
  <c r="IS32" i="1"/>
  <c r="IP32" i="1"/>
  <c r="IO32" i="1"/>
  <c r="IN32" i="1"/>
  <c r="IK32" i="1"/>
  <c r="IJ32" i="1"/>
  <c r="II32" i="1"/>
  <c r="IH32" i="1"/>
  <c r="IG32" i="1"/>
  <c r="IF32" i="1"/>
  <c r="IE32" i="1"/>
  <c r="ID32" i="1"/>
  <c r="IC32" i="1"/>
  <c r="IB32" i="1"/>
  <c r="IA32" i="1"/>
  <c r="HZ32" i="1"/>
  <c r="HY32" i="1"/>
  <c r="HX32" i="1"/>
  <c r="HW32" i="1"/>
  <c r="HV32" i="1"/>
  <c r="HU32" i="1"/>
  <c r="HT32" i="1"/>
  <c r="HS32" i="1"/>
  <c r="HR32" i="1"/>
  <c r="HQ32" i="1"/>
  <c r="HP32" i="1"/>
  <c r="HO32" i="1"/>
  <c r="HL32" i="1"/>
  <c r="HN32" i="1"/>
  <c r="HM32" i="1"/>
  <c r="HK32" i="1"/>
  <c r="HJ32" i="1"/>
  <c r="HI32" i="1"/>
  <c r="HH32" i="1"/>
  <c r="HG32" i="1"/>
  <c r="HF32" i="1"/>
  <c r="HE32" i="1"/>
  <c r="HD32" i="1"/>
  <c r="HC32" i="1"/>
  <c r="HB32" i="1"/>
  <c r="HA32" i="1"/>
  <c r="GZ32" i="1"/>
  <c r="GY32" i="1"/>
  <c r="GW32" i="1"/>
  <c r="GX32" i="1"/>
  <c r="GV32" i="1"/>
  <c r="GU32" i="1"/>
  <c r="GT32" i="1"/>
  <c r="GS32" i="1"/>
  <c r="GR32" i="1"/>
  <c r="GQ32" i="1"/>
  <c r="GP32" i="1"/>
  <c r="GO32" i="1"/>
  <c r="GN32" i="1"/>
  <c r="GM32" i="1"/>
  <c r="FV32" i="1"/>
  <c r="FW32" i="1"/>
  <c r="FX32" i="1"/>
  <c r="FY32" i="1"/>
  <c r="FZ32" i="1"/>
  <c r="GA32" i="1"/>
  <c r="GC32" i="1"/>
  <c r="GD32" i="1"/>
  <c r="GE32" i="1"/>
  <c r="GF32" i="1"/>
  <c r="GG32" i="1"/>
  <c r="GH32" i="1"/>
  <c r="GI32" i="1"/>
  <c r="GJ32" i="1"/>
  <c r="GK32" i="1"/>
  <c r="GL32" i="1"/>
  <c r="GB32" i="1"/>
  <c r="IQ32" i="1"/>
</calcChain>
</file>

<file path=xl/sharedStrings.xml><?xml version="1.0" encoding="utf-8"?>
<sst xmlns="http://schemas.openxmlformats.org/spreadsheetml/2006/main" count="636" uniqueCount="58">
  <si>
    <t>Departamento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</si>
  <si>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</si>
  <si>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</si>
  <si>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</si>
  <si>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</si>
  <si>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</si>
  <si>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</si>
  <si>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</si>
  <si>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</si>
  <si>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</si>
  <si>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</si>
  <si>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</si>
  <si>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</si>
  <si>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</si>
  <si>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</si>
  <si>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</si>
  <si>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</si>
  <si>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</si>
  <si>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</si>
  <si>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</si>
  <si>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</si>
  <si>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</si>
  <si>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</si>
  <si>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</si>
  <si>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</si>
  <si>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</si>
  <si>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</si>
  <si>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</si>
  <si>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</si>
  <si>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</si>
  <si>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</si>
  <si>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</si>
  <si>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</si>
  <si>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</si>
  <si>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</si>
  <si>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Lima</t>
  </si>
  <si>
    <t>Callao</t>
  </si>
  <si>
    <t>Municip. Metrop. de Lima</t>
  </si>
  <si>
    <t>Total</t>
  </si>
  <si>
    <t>Fuente: Ministerio de Economía y Finanzas - SIAF/SP.</t>
  </si>
  <si>
    <t>CUADRO 25</t>
  </si>
  <si>
    <t>CUADRO 26</t>
  </si>
  <si>
    <t>Dic</t>
  </si>
  <si>
    <t>Áncash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</si>
  <si>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</si>
  <si>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</si>
  <si>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</si>
  <si>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</si>
  <si>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</si>
  <si>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</si>
  <si>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</si>
  <si>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</si>
  <si>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</si>
  <si>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</si>
  <si>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</si>
  <si>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 xml:space="preserve"> </t>
  </si>
  <si>
    <t>GASTO NO FINANCIERO DE GOBIERNOS REGIONALES, ENERO 2005 - ENERO 2025 (Variación porcentual real anual)</t>
  </si>
  <si>
    <t>GASTO NO FINANCIERO DE GOBIERNOS REGIONALES, ENERO 2004 - ENERO 2025 (Soles)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</si>
</sst>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#\ ###\ ###\ ##0"/>
    <numFmt numFmtId="166" formatCode="_-* #,##0.00&quot; €&quot;_-;\-* #,##0.00&quot; €&quot;_-;_-* \-??&quot; €&quot;_-;_-@_-"/>
    <numFmt numFmtId="167" formatCode="#,##0.0"/>
    <numFmt numFmtId="168" formatCode="0.0"/>
    <numFmt numFmtId="169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" fillId="20" borderId="34" applyNumberFormat="0" applyAlignment="0" applyProtection="0"/>
    <xf numFmtId="0" fontId="7" fillId="21" borderId="35" applyNumberFormat="0" applyAlignment="0" applyProtection="0"/>
    <xf numFmtId="0" fontId="8" fillId="0" borderId="36" applyNumberFormat="0" applyFill="0" applyAlignment="0" applyProtection="0"/>
    <xf numFmtId="0" fontId="2" fillId="0" borderId="0"/>
    <xf numFmtId="0" fontId="9" fillId="0" borderId="37" applyNumberFormat="0" applyFill="0" applyAlignment="0" applyProtection="0"/>
    <xf numFmtId="0" fontId="10" fillId="0" borderId="0" applyNumberForma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1" fillId="28" borderId="34" applyNumberFormat="0" applyAlignment="0" applyProtection="0"/>
    <xf numFmtId="166" fontId="2" fillId="0" borderId="0" applyFill="0" applyBorder="0" applyAlignment="0" applyProtection="0"/>
    <xf numFmtId="0" fontId="12" fillId="29" borderId="0" applyNumberFormat="0" applyBorder="0" applyAlignment="0" applyProtection="0"/>
    <xf numFmtId="164" fontId="4" fillId="0" borderId="0" applyFont="0" applyFill="0" applyBorder="0" applyAlignment="0" applyProtection="0"/>
    <xf numFmtId="0" fontId="13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31" borderId="38" applyNumberFormat="0" applyFont="0" applyAlignment="0" applyProtection="0"/>
    <xf numFmtId="0" fontId="14" fillId="20" borderId="3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0" applyNumberFormat="0" applyFill="0" applyAlignment="0" applyProtection="0"/>
    <xf numFmtId="0" fontId="10" fillId="0" borderId="41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42" applyNumberFormat="0" applyFill="0" applyAlignment="0" applyProtection="0"/>
  </cellStyleXfs>
  <cellXfs count="68">
    <xf numFmtId="0" fontId="0" fillId="0" borderId="0" xfId="0"/>
    <xf numFmtId="0" fontId="20" fillId="32" borderId="0" xfId="0" applyFont="1" applyFill="1" applyAlignment="1">
      <alignment horizontal="center"/>
    </xf>
    <xf numFmtId="0" fontId="20" fillId="32" borderId="0" xfId="0" applyFont="1" applyFill="1"/>
    <xf numFmtId="0" fontId="0" fillId="32" borderId="0" xfId="0" applyFill="1"/>
    <xf numFmtId="0" fontId="1" fillId="32" borderId="1" xfId="0" applyFont="1" applyFill="1" applyBorder="1" applyAlignment="1">
      <alignment horizontal="center"/>
    </xf>
    <xf numFmtId="0" fontId="1" fillId="32" borderId="2" xfId="0" applyFont="1" applyFill="1" applyBorder="1" applyAlignment="1">
      <alignment horizontal="center"/>
    </xf>
    <xf numFmtId="0" fontId="1" fillId="32" borderId="3" xfId="0" applyFont="1" applyFill="1" applyBorder="1" applyAlignment="1">
      <alignment horizontal="center"/>
    </xf>
    <xf numFmtId="0" fontId="21" fillId="32" borderId="4" xfId="0" applyFont="1" applyFill="1" applyBorder="1" applyAlignment="1">
      <alignment horizontal="left" indent="1"/>
    </xf>
    <xf numFmtId="165" fontId="21" fillId="32" borderId="5" xfId="0" applyNumberFormat="1" applyFont="1" applyFill="1" applyBorder="1" applyAlignment="1"/>
    <xf numFmtId="165" fontId="21" fillId="32" borderId="0" xfId="0" applyNumberFormat="1" applyFont="1" applyFill="1" applyBorder="1" applyAlignment="1"/>
    <xf numFmtId="165" fontId="21" fillId="32" borderId="6" xfId="0" applyNumberFormat="1" applyFont="1" applyFill="1" applyBorder="1" applyAlignment="1"/>
    <xf numFmtId="0" fontId="21" fillId="32" borderId="7" xfId="0" applyFont="1" applyFill="1" applyBorder="1" applyAlignment="1">
      <alignment horizontal="left" indent="1"/>
    </xf>
    <xf numFmtId="0" fontId="21" fillId="32" borderId="8" xfId="0" applyFont="1" applyFill="1" applyBorder="1" applyAlignment="1">
      <alignment horizontal="left" indent="1"/>
    </xf>
    <xf numFmtId="0" fontId="19" fillId="32" borderId="9" xfId="0" applyFont="1" applyFill="1" applyBorder="1" applyAlignment="1">
      <alignment horizontal="left" indent="1"/>
    </xf>
    <xf numFmtId="165" fontId="22" fillId="32" borderId="10" xfId="0" applyNumberFormat="1" applyFont="1" applyFill="1" applyBorder="1" applyAlignment="1"/>
    <xf numFmtId="165" fontId="22" fillId="32" borderId="11" xfId="0" applyNumberFormat="1" applyFont="1" applyFill="1" applyBorder="1" applyAlignment="1"/>
    <xf numFmtId="165" fontId="22" fillId="32" borderId="12" xfId="0" applyNumberFormat="1" applyFont="1" applyFill="1" applyBorder="1" applyAlignment="1"/>
    <xf numFmtId="0" fontId="19" fillId="32" borderId="0" xfId="0" applyFont="1" applyFill="1"/>
    <xf numFmtId="0" fontId="23" fillId="32" borderId="0" xfId="0" applyFont="1" applyFill="1"/>
    <xf numFmtId="167" fontId="21" fillId="32" borderId="13" xfId="0" applyNumberFormat="1" applyFont="1" applyFill="1" applyBorder="1" applyAlignment="1"/>
    <xf numFmtId="167" fontId="21" fillId="32" borderId="14" xfId="0" applyNumberFormat="1" applyFont="1" applyFill="1" applyBorder="1" applyAlignment="1"/>
    <xf numFmtId="167" fontId="21" fillId="32" borderId="15" xfId="0" applyNumberFormat="1" applyFont="1" applyFill="1" applyBorder="1" applyAlignment="1"/>
    <xf numFmtId="167" fontId="21" fillId="32" borderId="5" xfId="0" applyNumberFormat="1" applyFont="1" applyFill="1" applyBorder="1" applyAlignment="1"/>
    <xf numFmtId="167" fontId="21" fillId="32" borderId="0" xfId="0" applyNumberFormat="1" applyFont="1" applyFill="1" applyBorder="1" applyAlignment="1"/>
    <xf numFmtId="167" fontId="21" fillId="32" borderId="6" xfId="0" applyNumberFormat="1" applyFont="1" applyFill="1" applyBorder="1" applyAlignment="1"/>
    <xf numFmtId="167" fontId="22" fillId="32" borderId="10" xfId="0" applyNumberFormat="1" applyFont="1" applyFill="1" applyBorder="1" applyAlignment="1"/>
    <xf numFmtId="167" fontId="22" fillId="32" borderId="11" xfId="0" applyNumberFormat="1" applyFont="1" applyFill="1" applyBorder="1" applyAlignment="1"/>
    <xf numFmtId="167" fontId="22" fillId="32" borderId="12" xfId="0" applyNumberFormat="1" applyFont="1" applyFill="1" applyBorder="1" applyAlignment="1"/>
    <xf numFmtId="165" fontId="21" fillId="32" borderId="16" xfId="0" applyNumberFormat="1" applyFont="1" applyFill="1" applyBorder="1" applyAlignment="1"/>
    <xf numFmtId="165" fontId="21" fillId="32" borderId="17" xfId="0" applyNumberFormat="1" applyFont="1" applyFill="1" applyBorder="1" applyAlignment="1"/>
    <xf numFmtId="165" fontId="22" fillId="32" borderId="18" xfId="0" applyNumberFormat="1" applyFont="1" applyFill="1" applyBorder="1" applyAlignment="1"/>
    <xf numFmtId="165" fontId="22" fillId="32" borderId="19" xfId="0" applyNumberFormat="1" applyFont="1" applyFill="1" applyBorder="1" applyAlignment="1"/>
    <xf numFmtId="0" fontId="21" fillId="32" borderId="20" xfId="0" applyFont="1" applyFill="1" applyBorder="1" applyAlignment="1">
      <alignment horizontal="left" indent="1"/>
    </xf>
    <xf numFmtId="0" fontId="21" fillId="32" borderId="21" xfId="0" applyFont="1" applyFill="1" applyBorder="1" applyAlignment="1">
      <alignment horizontal="left" indent="1"/>
    </xf>
    <xf numFmtId="0" fontId="21" fillId="32" borderId="22" xfId="0" applyFont="1" applyFill="1" applyBorder="1" applyAlignment="1">
      <alignment horizontal="left" indent="1"/>
    </xf>
    <xf numFmtId="0" fontId="19" fillId="32" borderId="23" xfId="0" applyFont="1" applyFill="1" applyBorder="1" applyAlignment="1">
      <alignment horizontal="left" indent="1"/>
    </xf>
    <xf numFmtId="165" fontId="0" fillId="32" borderId="0" xfId="0" applyNumberFormat="1" applyFill="1"/>
    <xf numFmtId="165" fontId="21" fillId="32" borderId="24" xfId="0" applyNumberFormat="1" applyFont="1" applyFill="1" applyBorder="1" applyAlignment="1"/>
    <xf numFmtId="17" fontId="0" fillId="32" borderId="0" xfId="0" applyNumberFormat="1" applyFill="1" applyProtection="1">
      <protection hidden="1"/>
    </xf>
    <xf numFmtId="4" fontId="0" fillId="32" borderId="0" xfId="0" applyNumberFormat="1" applyFill="1" applyProtection="1">
      <protection hidden="1"/>
    </xf>
    <xf numFmtId="4" fontId="0" fillId="32" borderId="0" xfId="0" applyNumberFormat="1" applyFill="1"/>
    <xf numFmtId="167" fontId="0" fillId="32" borderId="0" xfId="0" applyNumberFormat="1" applyFill="1"/>
    <xf numFmtId="3" fontId="21" fillId="32" borderId="0" xfId="0" applyNumberFormat="1" applyFont="1" applyFill="1" applyBorder="1" applyAlignment="1">
      <alignment horizontal="right"/>
    </xf>
    <xf numFmtId="3" fontId="21" fillId="32" borderId="17" xfId="0" applyNumberFormat="1" applyFont="1" applyFill="1" applyBorder="1" applyAlignment="1">
      <alignment horizontal="right"/>
    </xf>
    <xf numFmtId="0" fontId="24" fillId="0" borderId="0" xfId="0" applyFont="1"/>
    <xf numFmtId="4" fontId="0" fillId="32" borderId="0" xfId="0" applyNumberFormat="1" applyFill="1" applyAlignment="1" applyProtection="1">
      <alignment horizontal="center"/>
      <protection hidden="1"/>
    </xf>
    <xf numFmtId="169" fontId="4" fillId="32" borderId="0" xfId="34" applyNumberFormat="1" applyFont="1" applyFill="1"/>
    <xf numFmtId="0" fontId="25" fillId="32" borderId="0" xfId="0" applyFont="1" applyFill="1"/>
    <xf numFmtId="168" fontId="0" fillId="32" borderId="0" xfId="0" applyNumberFormat="1" applyFill="1"/>
    <xf numFmtId="165" fontId="21" fillId="32" borderId="13" xfId="0" applyNumberFormat="1" applyFont="1" applyFill="1" applyBorder="1" applyAlignment="1"/>
    <xf numFmtId="4" fontId="0" fillId="32" borderId="0" xfId="0" applyNumberFormat="1" applyFill="1" applyAlignment="1" applyProtection="1">
      <alignment horizontal="right" indent="1"/>
      <protection hidden="1"/>
    </xf>
    <xf numFmtId="167" fontId="21" fillId="32" borderId="24" xfId="0" applyNumberFormat="1" applyFont="1" applyFill="1" applyBorder="1" applyAlignment="1"/>
    <xf numFmtId="3" fontId="21" fillId="32" borderId="0" xfId="0" applyNumberFormat="1" applyFont="1" applyFill="1" applyBorder="1" applyAlignment="1"/>
    <xf numFmtId="3" fontId="21" fillId="32" borderId="17" xfId="0" applyNumberFormat="1" applyFont="1" applyFill="1" applyBorder="1" applyAlignment="1"/>
    <xf numFmtId="2" fontId="0" fillId="32" borderId="0" xfId="0" applyNumberFormat="1" applyFill="1" applyProtection="1">
      <protection hidden="1"/>
    </xf>
    <xf numFmtId="2" fontId="0" fillId="32" borderId="0" xfId="0" applyNumberFormat="1" applyFill="1" applyAlignment="1" applyProtection="1">
      <alignment horizontal="right" indent="1"/>
      <protection hidden="1"/>
    </xf>
    <xf numFmtId="0" fontId="0" fillId="32" borderId="0" xfId="0" applyNumberFormat="1" applyFill="1" applyProtection="1">
      <protection hidden="1"/>
    </xf>
    <xf numFmtId="0" fontId="1" fillId="32" borderId="25" xfId="0" applyFont="1" applyFill="1" applyBorder="1" applyAlignment="1">
      <alignment horizontal="center"/>
    </xf>
    <xf numFmtId="0" fontId="1" fillId="32" borderId="26" xfId="0" applyFont="1" applyFill="1" applyBorder="1" applyAlignment="1">
      <alignment horizontal="center"/>
    </xf>
    <xf numFmtId="0" fontId="1" fillId="32" borderId="27" xfId="0" applyFont="1" applyFill="1" applyBorder="1" applyAlignment="1">
      <alignment horizontal="center"/>
    </xf>
    <xf numFmtId="0" fontId="22" fillId="32" borderId="28" xfId="0" applyFont="1" applyFill="1" applyBorder="1" applyAlignment="1">
      <alignment horizontal="center" vertical="center"/>
    </xf>
    <xf numFmtId="0" fontId="22" fillId="32" borderId="8" xfId="0" applyFont="1" applyFill="1" applyBorder="1" applyAlignment="1">
      <alignment horizontal="center" vertical="center"/>
    </xf>
    <xf numFmtId="0" fontId="1" fillId="32" borderId="29" xfId="0" applyFont="1" applyFill="1" applyBorder="1" applyAlignment="1">
      <alignment horizontal="center"/>
    </xf>
    <xf numFmtId="0" fontId="1" fillId="32" borderId="30" xfId="0" applyFont="1" applyFill="1" applyBorder="1" applyAlignment="1">
      <alignment horizontal="center"/>
    </xf>
    <xf numFmtId="0" fontId="1" fillId="32" borderId="31" xfId="0" applyFont="1" applyFill="1" applyBorder="1" applyAlignment="1">
      <alignment horizontal="center"/>
    </xf>
    <xf numFmtId="0" fontId="1" fillId="32" borderId="32" xfId="0" applyFont="1" applyFill="1" applyBorder="1" applyAlignment="1">
      <alignment horizontal="center"/>
    </xf>
    <xf numFmtId="0" fontId="22" fillId="32" borderId="33" xfId="0" applyFont="1" applyFill="1" applyBorder="1" applyAlignment="1">
      <alignment horizontal="center" vertical="center"/>
    </xf>
    <xf numFmtId="0" fontId="22" fillId="32" borderId="22" xfId="0" applyFont="1" applyFill="1" applyBorder="1" applyAlignment="1">
      <alignment horizontal="center" vertical="center"/>
    </xf>
  </cellXfs>
  <cellStyles count="5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Cálculo" xfId="19" builtinId="22" customBuiltin="1"/>
    <cellStyle name="Celda de comprobación" xfId="20" builtinId="23" customBuiltin="1"/>
    <cellStyle name="Celda vinculada" xfId="21" builtinId="24" customBuiltin="1"/>
    <cellStyle name="Diseño" xfId="22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Incorrecto" xfId="33" builtinId="27" customBuiltin="1"/>
    <cellStyle name="Millares" xfId="34" builtinId="3"/>
    <cellStyle name="Neutral 2" xfId="35"/>
    <cellStyle name="Normal" xfId="0" builtinId="0"/>
    <cellStyle name="Normal 124" xfId="36"/>
    <cellStyle name="Normal 2 2" xfId="37"/>
    <cellStyle name="Normal 2 3" xfId="38"/>
    <cellStyle name="Normal 2 4" xfId="39"/>
    <cellStyle name="Normal 2 5" xfId="40"/>
    <cellStyle name="Normal 3" xfId="41"/>
    <cellStyle name="Normal 4" xfId="42"/>
    <cellStyle name="Notas" xfId="43" builtinId="10" customBuiltin="1"/>
    <cellStyle name="Salida" xfId="44" builtinId="21" customBuiltin="1"/>
    <cellStyle name="Texto de advertencia" xfId="45" builtinId="11" customBuiltin="1"/>
    <cellStyle name="Texto explicativo" xfId="46" builtinId="53" customBuiltin="1"/>
    <cellStyle name="Título 2" xfId="47" builtinId="17" customBuiltin="1"/>
    <cellStyle name="Título 3" xfId="48" builtinId="18" customBuiltin="1"/>
    <cellStyle name="Título 4" xfId="49"/>
    <cellStyle name="Total" xfId="5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H33"/>
  <sheetViews>
    <sheetView zoomScale="93" zoomScaleNormal="93" workbookViewId="0">
      <pane xSplit="2" ySplit="5" topLeftCell="ID6" activePane="bottomRight" state="frozen"/>
      <selection pane="topRight" activeCell="C1" sqref="C1"/>
      <selection pane="bottomLeft" activeCell="A6" sqref="A6"/>
      <selection pane="bottomRight" activeCell="B41" sqref="B41"/>
    </sheetView>
  </sheetViews>
  <sheetFormatPr baseColWidth="10" defaultRowHeight="15" x14ac:dyDescent="0.25"/>
  <cols>
    <col min="1" max="1" width="1.7109375" style="3" customWidth="1"/>
    <col min="2" max="2" width="24.140625" style="3" customWidth="1"/>
    <col min="3" max="3" width="13.85546875" style="3" customWidth="1"/>
    <col min="4" max="6" width="14.42578125" style="3" bestFit="1" customWidth="1"/>
    <col min="7" max="7" width="14.140625" style="3" bestFit="1" customWidth="1"/>
    <col min="8" max="9" width="13.42578125" style="3" bestFit="1" customWidth="1"/>
    <col min="10" max="13" width="14.42578125" style="3" bestFit="1" customWidth="1"/>
    <col min="14" max="14" width="15.28515625" style="3" bestFit="1" customWidth="1"/>
    <col min="15" max="15" width="14.140625" style="3" bestFit="1" customWidth="1"/>
    <col min="16" max="16" width="13.42578125" style="3" bestFit="1" customWidth="1"/>
    <col min="17" max="17" width="14.42578125" style="3" bestFit="1" customWidth="1"/>
    <col min="18" max="18" width="14.140625" style="3" bestFit="1" customWidth="1"/>
    <col min="19" max="20" width="14.42578125" style="3" bestFit="1" customWidth="1"/>
    <col min="21" max="21" width="13.7109375" style="3" bestFit="1" customWidth="1"/>
    <col min="22" max="22" width="14.42578125" style="3" bestFit="1" customWidth="1"/>
    <col min="23" max="23" width="13.7109375" style="3" bestFit="1" customWidth="1"/>
    <col min="24" max="24" width="14.140625" style="3" bestFit="1" customWidth="1"/>
    <col min="25" max="25" width="14.42578125" style="3" bestFit="1" customWidth="1"/>
    <col min="26" max="26" width="15" style="3" bestFit="1" customWidth="1"/>
    <col min="27" max="29" width="14.140625" style="3" bestFit="1" customWidth="1"/>
    <col min="30" max="30" width="14.42578125" style="3" bestFit="1" customWidth="1"/>
    <col min="31" max="32" width="14.140625" style="3" bestFit="1" customWidth="1"/>
    <col min="33" max="33" width="14.42578125" style="3" bestFit="1" customWidth="1"/>
    <col min="34" max="35" width="14.140625" style="3" bestFit="1" customWidth="1"/>
    <col min="36" max="36" width="14.42578125" style="3" bestFit="1" customWidth="1"/>
    <col min="37" max="37" width="14.140625" style="3" bestFit="1" customWidth="1"/>
    <col min="38" max="38" width="15.28515625" style="3" bestFit="1" customWidth="1"/>
    <col min="39" max="39" width="14.42578125" style="3" bestFit="1" customWidth="1"/>
    <col min="40" max="40" width="14.140625" style="3" bestFit="1" customWidth="1"/>
    <col min="41" max="41" width="13.7109375" style="3" bestFit="1" customWidth="1"/>
    <col min="42" max="44" width="14.42578125" style="3" bestFit="1" customWidth="1"/>
    <col min="45" max="45" width="15.28515625" style="3" bestFit="1" customWidth="1"/>
    <col min="46" max="46" width="14.140625" style="3" bestFit="1" customWidth="1"/>
    <col min="47" max="49" width="14.42578125" style="3" bestFit="1" customWidth="1"/>
    <col min="50" max="50" width="15.28515625" style="3" bestFit="1" customWidth="1"/>
    <col min="51" max="51" width="14.42578125" style="3" bestFit="1" customWidth="1"/>
    <col min="52" max="52" width="13.7109375" style="3" bestFit="1" customWidth="1"/>
    <col min="53" max="56" width="14.140625" style="3" bestFit="1" customWidth="1"/>
    <col min="57" max="58" width="15" style="3" bestFit="1" customWidth="1"/>
    <col min="59" max="60" width="15.28515625" style="3" bestFit="1" customWidth="1"/>
    <col min="61" max="61" width="15" style="3" bestFit="1" customWidth="1"/>
    <col min="62" max="62" width="15.7109375" style="3" bestFit="1" customWidth="1"/>
    <col min="63" max="63" width="14.140625" style="3" bestFit="1" customWidth="1"/>
    <col min="64" max="64" width="15.28515625" style="3" bestFit="1" customWidth="1"/>
    <col min="65" max="65" width="14.42578125" style="3" bestFit="1" customWidth="1"/>
    <col min="66" max="67" width="15" style="3" bestFit="1" customWidth="1"/>
    <col min="68" max="68" width="14.5703125" style="3" bestFit="1" customWidth="1"/>
    <col min="69" max="69" width="15.28515625" style="3" bestFit="1" customWidth="1"/>
    <col min="70" max="70" width="15" style="3" bestFit="1" customWidth="1"/>
    <col min="71" max="71" width="14.28515625" style="3" bestFit="1" customWidth="1"/>
    <col min="72" max="72" width="15.28515625" style="3" bestFit="1" customWidth="1"/>
    <col min="73" max="73" width="14.28515625" style="3" bestFit="1" customWidth="1"/>
    <col min="74" max="74" width="15" style="3" bestFit="1" customWidth="1"/>
    <col min="75" max="75" width="14.140625" style="3" bestFit="1" customWidth="1"/>
    <col min="76" max="76" width="14.28515625" style="3" bestFit="1" customWidth="1"/>
    <col min="77" max="77" width="15" style="3" bestFit="1" customWidth="1"/>
    <col min="78" max="78" width="14.5703125" style="3" bestFit="1" customWidth="1"/>
    <col min="79" max="84" width="15" style="3" bestFit="1" customWidth="1"/>
    <col min="85" max="85" width="15.28515625" style="3" bestFit="1" customWidth="1"/>
    <col min="86" max="86" width="15.7109375" style="3" bestFit="1" customWidth="1"/>
    <col min="87" max="87" width="14.42578125" style="3" bestFit="1" customWidth="1"/>
    <col min="88" max="88" width="15.28515625" style="3" bestFit="1" customWidth="1"/>
    <col min="89" max="95" width="15" style="3" bestFit="1" customWidth="1"/>
    <col min="96" max="97" width="14.5703125" style="3" bestFit="1" customWidth="1"/>
    <col min="98" max="99" width="15" style="3" bestFit="1" customWidth="1"/>
    <col min="100" max="100" width="14.5703125" style="3" bestFit="1" customWidth="1"/>
    <col min="101" max="101" width="15.28515625" style="3" bestFit="1" customWidth="1"/>
    <col min="102" max="102" width="14.5703125" style="3" bestFit="1" customWidth="1"/>
    <col min="103" max="103" width="15" style="3" bestFit="1" customWidth="1"/>
    <col min="104" max="104" width="15.28515625" style="3" bestFit="1" customWidth="1"/>
    <col min="105" max="105" width="15" style="3" bestFit="1" customWidth="1"/>
    <col min="106" max="106" width="14.5703125" style="3" bestFit="1" customWidth="1"/>
    <col min="107" max="107" width="15.28515625" style="3" bestFit="1" customWidth="1"/>
    <col min="108" max="110" width="15" style="3" bestFit="1" customWidth="1"/>
    <col min="111" max="113" width="15.28515625" style="3" bestFit="1" customWidth="1"/>
    <col min="114" max="114" width="15" style="3" bestFit="1" customWidth="1"/>
    <col min="115" max="115" width="15.28515625" style="3" bestFit="1" customWidth="1"/>
    <col min="116" max="116" width="15" style="3" bestFit="1" customWidth="1"/>
    <col min="117" max="119" width="15.28515625" style="3" bestFit="1" customWidth="1"/>
    <col min="120" max="120" width="15.7109375" style="3" bestFit="1" customWidth="1"/>
    <col min="121" max="121" width="15" style="3" bestFit="1" customWidth="1"/>
    <col min="122" max="122" width="15.7109375" style="3" bestFit="1" customWidth="1"/>
    <col min="123" max="123" width="15" style="3" bestFit="1" customWidth="1"/>
    <col min="124" max="124" width="15.28515625" style="3" bestFit="1" customWidth="1"/>
    <col min="125" max="125" width="14.5703125" style="3" bestFit="1" customWidth="1"/>
    <col min="126" max="126" width="15.28515625" style="3" bestFit="1" customWidth="1"/>
    <col min="127" max="127" width="15" style="3" bestFit="1" customWidth="1"/>
    <col min="128" max="128" width="15.28515625" style="3" bestFit="1" customWidth="1"/>
    <col min="129" max="129" width="15.7109375" style="3" bestFit="1" customWidth="1"/>
    <col min="130" max="130" width="15.28515625" style="3" bestFit="1" customWidth="1"/>
    <col min="131" max="132" width="15" style="3" bestFit="1" customWidth="1"/>
    <col min="133" max="133" width="15.7109375" style="3" bestFit="1" customWidth="1"/>
    <col min="134" max="134" width="15" style="3" bestFit="1" customWidth="1"/>
    <col min="135" max="135" width="14.5703125" style="3" bestFit="1" customWidth="1"/>
    <col min="136" max="136" width="15" style="3" bestFit="1" customWidth="1"/>
    <col min="137" max="137" width="15.28515625" style="3" bestFit="1" customWidth="1"/>
    <col min="138" max="138" width="14.5703125" style="3" bestFit="1" customWidth="1"/>
    <col min="139" max="139" width="15" style="3" bestFit="1" customWidth="1"/>
    <col min="140" max="140" width="15.28515625" style="3" bestFit="1" customWidth="1"/>
    <col min="141" max="141" width="15" style="3" bestFit="1" customWidth="1"/>
    <col min="142" max="142" width="15.28515625" style="3" bestFit="1" customWidth="1"/>
    <col min="143" max="143" width="15.7109375" style="3" bestFit="1" customWidth="1"/>
    <col min="144" max="144" width="15" style="3" bestFit="1" customWidth="1"/>
    <col min="145" max="148" width="15.28515625" style="3" bestFit="1" customWidth="1"/>
    <col min="149" max="149" width="15" style="3" bestFit="1" customWidth="1"/>
    <col min="150" max="152" width="15.28515625" style="3" bestFit="1" customWidth="1"/>
    <col min="153" max="153" width="15.7109375" style="3" bestFit="1" customWidth="1"/>
    <col min="154" max="155" width="15.28515625" style="3" bestFit="1" customWidth="1"/>
    <col min="156" max="158" width="15.7109375" style="3" bestFit="1" customWidth="1"/>
    <col min="159" max="159" width="15" style="3" bestFit="1" customWidth="1"/>
    <col min="160" max="163" width="15.28515625" style="3" bestFit="1" customWidth="1"/>
    <col min="164" max="164" width="14.28515625" style="3" bestFit="1" customWidth="1"/>
    <col min="165" max="165" width="15.7109375" style="3" bestFit="1" customWidth="1"/>
    <col min="166" max="166" width="15.28515625" style="3" bestFit="1" customWidth="1"/>
    <col min="167" max="167" width="15" style="3" bestFit="1" customWidth="1"/>
    <col min="168" max="168" width="15.28515625" style="3" bestFit="1" customWidth="1"/>
    <col min="169" max="169" width="15.7109375" style="3" bestFit="1" customWidth="1"/>
    <col min="170" max="171" width="15.28515625" style="3" bestFit="1" customWidth="1"/>
    <col min="172" max="172" width="15" style="3" bestFit="1" customWidth="1"/>
    <col min="173" max="173" width="15.28515625" style="3" bestFit="1" customWidth="1"/>
    <col min="174" max="174" width="15.7109375" style="3" bestFit="1" customWidth="1"/>
    <col min="175" max="176" width="15.28515625" style="3" bestFit="1" customWidth="1"/>
    <col min="177" max="179" width="15.7109375" style="3" bestFit="1" customWidth="1"/>
    <col min="180" max="180" width="15" style="3" bestFit="1" customWidth="1"/>
    <col min="181" max="181" width="15.28515625" style="3" bestFit="1" customWidth="1"/>
    <col min="182" max="182" width="14.5703125" style="3" bestFit="1" customWidth="1"/>
    <col min="183" max="183" width="15" style="3" bestFit="1" customWidth="1"/>
    <col min="184" max="185" width="15.7109375" style="3" bestFit="1" customWidth="1"/>
    <col min="186" max="186" width="15.28515625" style="3" bestFit="1" customWidth="1"/>
    <col min="187" max="188" width="15" style="3" bestFit="1" customWidth="1"/>
    <col min="189" max="189" width="15.7109375" style="3" bestFit="1" customWidth="1"/>
    <col min="190" max="190" width="15.28515625" style="3" bestFit="1" customWidth="1"/>
    <col min="191" max="191" width="15.7109375" style="3" bestFit="1" customWidth="1"/>
    <col min="192" max="192" width="15" style="3" bestFit="1" customWidth="1"/>
    <col min="193" max="194" width="15.7109375" style="3" bestFit="1" customWidth="1"/>
    <col min="195" max="195" width="15.28515625" style="3" bestFit="1" customWidth="1"/>
    <col min="196" max="196" width="15" style="3" bestFit="1" customWidth="1"/>
    <col min="197" max="198" width="15.7109375" style="3" bestFit="1" customWidth="1"/>
    <col min="199" max="200" width="15" style="3" bestFit="1" customWidth="1"/>
    <col min="201" max="201" width="15.7109375" style="3" bestFit="1" customWidth="1"/>
    <col min="202" max="202" width="15.28515625" style="3" bestFit="1" customWidth="1"/>
    <col min="203" max="203" width="15" style="3" bestFit="1" customWidth="1"/>
    <col min="204" max="204" width="15.7109375" style="3" bestFit="1" customWidth="1"/>
    <col min="205" max="205" width="15.28515625" style="3" bestFit="1" customWidth="1"/>
    <col min="206" max="206" width="15" style="3" bestFit="1" customWidth="1"/>
    <col min="207" max="207" width="15.7109375" style="3" bestFit="1" customWidth="1"/>
    <col min="208" max="211" width="15.28515625" style="3" bestFit="1" customWidth="1"/>
    <col min="212" max="213" width="15" style="3" bestFit="1" customWidth="1"/>
    <col min="214" max="214" width="15.28515625" style="3" bestFit="1" customWidth="1"/>
    <col min="215" max="215" width="15.7109375" style="3" bestFit="1" customWidth="1"/>
    <col min="216" max="216" width="15.28515625" style="3" bestFit="1" customWidth="1"/>
    <col min="217" max="217" width="15.7109375" style="3" bestFit="1" customWidth="1"/>
    <col min="218" max="218" width="15.28515625" style="3" bestFit="1" customWidth="1"/>
    <col min="219" max="220" width="15.7109375" style="3" bestFit="1" customWidth="1"/>
    <col min="221" max="222" width="15.28515625" style="3" bestFit="1" customWidth="1"/>
    <col min="223" max="224" width="15.7109375" style="3" bestFit="1" customWidth="1"/>
    <col min="225" max="225" width="14.5703125" style="3" bestFit="1" customWidth="1"/>
    <col min="226" max="243" width="13.85546875" style="3" customWidth="1"/>
    <col min="244" max="244" width="14.28515625" style="3" customWidth="1"/>
    <col min="245" max="246" width="13.5703125" style="3" customWidth="1"/>
    <col min="247" max="247" width="12.85546875" style="3" customWidth="1"/>
    <col min="248" max="248" width="13.85546875" style="3" customWidth="1"/>
    <col min="249" max="249" width="12.5703125" style="3" customWidth="1"/>
    <col min="250" max="250" width="12.42578125" style="3" customWidth="1"/>
    <col min="251" max="251" width="12.5703125" style="3" customWidth="1"/>
    <col min="252" max="252" width="12.28515625" style="3" customWidth="1"/>
    <col min="253" max="253" width="12.140625" style="3" customWidth="1"/>
    <col min="254" max="255" width="11.42578125" style="3" customWidth="1"/>
    <col min="256" max="266" width="11.42578125" style="3" hidden="1" customWidth="1"/>
    <col min="267" max="267" width="23.7109375" style="3" customWidth="1"/>
    <col min="268" max="16384" width="11.42578125" style="3"/>
  </cols>
  <sheetData>
    <row r="2" spans="2:268" x14ac:dyDescent="0.25">
      <c r="B2" s="1" t="s">
        <v>40</v>
      </c>
      <c r="C2" s="2" t="s">
        <v>57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45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8"/>
      <c r="IK2" s="50"/>
      <c r="IL2" s="55"/>
      <c r="IM2" s="55"/>
      <c r="IN2" s="54"/>
      <c r="IO2" s="55"/>
      <c r="IQ2" s="56"/>
      <c r="IR2" s="50"/>
      <c r="JG2" s="54"/>
    </row>
    <row r="3" spans="2:268" ht="15.75" thickBot="1" x14ac:dyDescent="0.3">
      <c r="FG3"/>
      <c r="FO3" s="40"/>
      <c r="FP3" s="44"/>
      <c r="GB3" s="44"/>
      <c r="IJ3" s="38"/>
      <c r="IK3" s="50"/>
      <c r="IL3" s="50"/>
      <c r="IM3" s="38"/>
      <c r="IO3" s="48"/>
    </row>
    <row r="4" spans="2:268" x14ac:dyDescent="0.25">
      <c r="B4" s="60" t="s">
        <v>0</v>
      </c>
      <c r="C4" s="58">
        <v>2004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7">
        <v>2005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9"/>
      <c r="AA4" s="58">
        <v>2006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7">
        <v>2007</v>
      </c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9"/>
      <c r="AY4" s="58">
        <v>2008</v>
      </c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7">
        <v>2009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9"/>
      <c r="BW4" s="58">
        <v>2010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7">
        <v>2011</v>
      </c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9"/>
      <c r="CU4" s="59">
        <v>2012</v>
      </c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59">
        <v>2013</v>
      </c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57"/>
      <c r="DS4" s="59">
        <v>2014</v>
      </c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59">
        <v>2015</v>
      </c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57"/>
      <c r="EQ4" s="59">
        <v>2016</v>
      </c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57"/>
      <c r="FC4" s="59">
        <v>2017</v>
      </c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59">
        <v>2018</v>
      </c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57"/>
      <c r="GA4" s="59">
        <v>2019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57"/>
      <c r="GM4" s="63">
        <v>2020</v>
      </c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5"/>
      <c r="GY4" s="63">
        <v>2021</v>
      </c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5"/>
      <c r="HK4" s="63">
        <v>2022</v>
      </c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5"/>
      <c r="HW4" s="63">
        <v>2023</v>
      </c>
      <c r="HX4" s="64"/>
      <c r="HY4" s="64"/>
      <c r="HZ4" s="64"/>
      <c r="IA4" s="64"/>
      <c r="IB4" s="64"/>
      <c r="IC4" s="64"/>
      <c r="ID4" s="64"/>
      <c r="IE4" s="64"/>
      <c r="IF4" s="64"/>
      <c r="IG4" s="64"/>
      <c r="IH4" s="65"/>
      <c r="II4" s="63">
        <v>2024</v>
      </c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5"/>
      <c r="IU4" s="64">
        <v>2025</v>
      </c>
      <c r="IV4" s="64"/>
      <c r="IW4" s="64"/>
      <c r="IX4" s="64"/>
      <c r="IY4" s="64"/>
      <c r="IZ4" s="64"/>
      <c r="JA4" s="64"/>
      <c r="JB4" s="64"/>
      <c r="JC4" s="64"/>
      <c r="JD4" s="64"/>
      <c r="JE4" s="64"/>
      <c r="JF4" s="65"/>
      <c r="JG4" s="66" t="s">
        <v>0</v>
      </c>
    </row>
    <row r="5" spans="2:268" x14ac:dyDescent="0.25">
      <c r="B5" s="61"/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6" t="s">
        <v>12</v>
      </c>
      <c r="O5" s="5" t="s">
        <v>1</v>
      </c>
      <c r="P5" s="5" t="s">
        <v>2</v>
      </c>
      <c r="Q5" s="5" t="s">
        <v>3</v>
      </c>
      <c r="R5" s="5" t="s">
        <v>4</v>
      </c>
      <c r="S5" s="5" t="s">
        <v>5</v>
      </c>
      <c r="T5" s="5" t="s">
        <v>6</v>
      </c>
      <c r="U5" s="5" t="s">
        <v>7</v>
      </c>
      <c r="V5" s="5" t="s">
        <v>8</v>
      </c>
      <c r="W5" s="5" t="s">
        <v>9</v>
      </c>
      <c r="X5" s="5" t="s">
        <v>10</v>
      </c>
      <c r="Y5" s="5" t="s">
        <v>11</v>
      </c>
      <c r="Z5" s="5" t="s">
        <v>12</v>
      </c>
      <c r="AA5" s="4" t="s">
        <v>1</v>
      </c>
      <c r="AB5" s="5" t="s">
        <v>2</v>
      </c>
      <c r="AC5" s="5" t="s">
        <v>3</v>
      </c>
      <c r="AD5" s="5" t="s">
        <v>4</v>
      </c>
      <c r="AE5" s="5" t="s">
        <v>5</v>
      </c>
      <c r="AF5" s="5" t="s">
        <v>6</v>
      </c>
      <c r="AG5" s="5" t="s">
        <v>7</v>
      </c>
      <c r="AH5" s="5" t="s">
        <v>8</v>
      </c>
      <c r="AI5" s="5" t="s">
        <v>9</v>
      </c>
      <c r="AJ5" s="5" t="s">
        <v>10</v>
      </c>
      <c r="AK5" s="5" t="s">
        <v>11</v>
      </c>
      <c r="AL5" s="6" t="s">
        <v>12</v>
      </c>
      <c r="AM5" s="5" t="s">
        <v>1</v>
      </c>
      <c r="AN5" s="5" t="s">
        <v>2</v>
      </c>
      <c r="AO5" s="5" t="s">
        <v>3</v>
      </c>
      <c r="AP5" s="5" t="s">
        <v>4</v>
      </c>
      <c r="AQ5" s="5" t="s">
        <v>5</v>
      </c>
      <c r="AR5" s="5" t="s">
        <v>6</v>
      </c>
      <c r="AS5" s="5" t="s">
        <v>7</v>
      </c>
      <c r="AT5" s="5" t="s">
        <v>8</v>
      </c>
      <c r="AU5" s="5" t="s">
        <v>9</v>
      </c>
      <c r="AV5" s="5" t="s">
        <v>10</v>
      </c>
      <c r="AW5" s="5" t="s">
        <v>11</v>
      </c>
      <c r="AX5" s="5" t="s">
        <v>12</v>
      </c>
      <c r="AY5" s="4" t="s">
        <v>1</v>
      </c>
      <c r="AZ5" s="5" t="s">
        <v>2</v>
      </c>
      <c r="BA5" s="5" t="s">
        <v>3</v>
      </c>
      <c r="BB5" s="5" t="s">
        <v>4</v>
      </c>
      <c r="BC5" s="5" t="s">
        <v>5</v>
      </c>
      <c r="BD5" s="5" t="s">
        <v>6</v>
      </c>
      <c r="BE5" s="5" t="s">
        <v>7</v>
      </c>
      <c r="BF5" s="5" t="s">
        <v>8</v>
      </c>
      <c r="BG5" s="5" t="s">
        <v>9</v>
      </c>
      <c r="BH5" s="5" t="s">
        <v>10</v>
      </c>
      <c r="BI5" s="5" t="s">
        <v>11</v>
      </c>
      <c r="BJ5" s="6" t="s">
        <v>12</v>
      </c>
      <c r="BK5" s="5" t="s">
        <v>1</v>
      </c>
      <c r="BL5" s="5" t="s">
        <v>2</v>
      </c>
      <c r="BM5" s="5" t="s">
        <v>3</v>
      </c>
      <c r="BN5" s="5" t="s">
        <v>4</v>
      </c>
      <c r="BO5" s="5" t="s">
        <v>5</v>
      </c>
      <c r="BP5" s="5" t="s">
        <v>6</v>
      </c>
      <c r="BQ5" s="5" t="s">
        <v>7</v>
      </c>
      <c r="BR5" s="5" t="s">
        <v>8</v>
      </c>
      <c r="BS5" s="5" t="s">
        <v>9</v>
      </c>
      <c r="BT5" s="5" t="s">
        <v>10</v>
      </c>
      <c r="BU5" s="5" t="s">
        <v>11</v>
      </c>
      <c r="BV5" s="5" t="s">
        <v>12</v>
      </c>
      <c r="BW5" s="4" t="s">
        <v>1</v>
      </c>
      <c r="BX5" s="5" t="s">
        <v>2</v>
      </c>
      <c r="BY5" s="5" t="s">
        <v>3</v>
      </c>
      <c r="BZ5" s="5" t="s">
        <v>4</v>
      </c>
      <c r="CA5" s="5" t="s">
        <v>5</v>
      </c>
      <c r="CB5" s="5" t="s">
        <v>6</v>
      </c>
      <c r="CC5" s="5" t="s">
        <v>7</v>
      </c>
      <c r="CD5" s="5" t="s">
        <v>8</v>
      </c>
      <c r="CE5" s="5" t="s">
        <v>9</v>
      </c>
      <c r="CF5" s="5" t="s">
        <v>10</v>
      </c>
      <c r="CG5" s="5" t="s">
        <v>11</v>
      </c>
      <c r="CH5" s="6" t="s">
        <v>12</v>
      </c>
      <c r="CI5" s="5" t="s">
        <v>1</v>
      </c>
      <c r="CJ5" s="5" t="s">
        <v>2</v>
      </c>
      <c r="CK5" s="5" t="s">
        <v>3</v>
      </c>
      <c r="CL5" s="5" t="s">
        <v>4</v>
      </c>
      <c r="CM5" s="5" t="s">
        <v>5</v>
      </c>
      <c r="CN5" s="5" t="s">
        <v>6</v>
      </c>
      <c r="CO5" s="5" t="s">
        <v>7</v>
      </c>
      <c r="CP5" s="5" t="s">
        <v>8</v>
      </c>
      <c r="CQ5" s="5" t="s">
        <v>9</v>
      </c>
      <c r="CR5" s="5" t="s">
        <v>10</v>
      </c>
      <c r="CS5" s="5" t="s">
        <v>11</v>
      </c>
      <c r="CT5" s="5" t="s">
        <v>12</v>
      </c>
      <c r="CU5" s="4" t="s">
        <v>1</v>
      </c>
      <c r="CV5" s="5" t="s">
        <v>2</v>
      </c>
      <c r="CW5" s="5" t="s">
        <v>3</v>
      </c>
      <c r="CX5" s="5" t="s">
        <v>4</v>
      </c>
      <c r="CY5" s="5" t="s">
        <v>5</v>
      </c>
      <c r="CZ5" s="5" t="s">
        <v>6</v>
      </c>
      <c r="DA5" s="5" t="s">
        <v>7</v>
      </c>
      <c r="DB5" s="5" t="s">
        <v>8</v>
      </c>
      <c r="DC5" s="5" t="s">
        <v>9</v>
      </c>
      <c r="DD5" s="5" t="s">
        <v>10</v>
      </c>
      <c r="DE5" s="5" t="s">
        <v>11</v>
      </c>
      <c r="DF5" s="5" t="s">
        <v>12</v>
      </c>
      <c r="DG5" s="4" t="s">
        <v>1</v>
      </c>
      <c r="DH5" s="5" t="s">
        <v>2</v>
      </c>
      <c r="DI5" s="5" t="s">
        <v>3</v>
      </c>
      <c r="DJ5" s="5" t="s">
        <v>4</v>
      </c>
      <c r="DK5" s="5" t="s">
        <v>5</v>
      </c>
      <c r="DL5" s="5" t="s">
        <v>6</v>
      </c>
      <c r="DM5" s="5" t="s">
        <v>7</v>
      </c>
      <c r="DN5" s="5" t="s">
        <v>8</v>
      </c>
      <c r="DO5" s="5" t="s">
        <v>9</v>
      </c>
      <c r="DP5" s="5" t="s">
        <v>10</v>
      </c>
      <c r="DQ5" s="5" t="s">
        <v>11</v>
      </c>
      <c r="DR5" s="5" t="s">
        <v>12</v>
      </c>
      <c r="DS5" s="4" t="s">
        <v>1</v>
      </c>
      <c r="DT5" s="5" t="s">
        <v>2</v>
      </c>
      <c r="DU5" s="5" t="s">
        <v>3</v>
      </c>
      <c r="DV5" s="5" t="s">
        <v>4</v>
      </c>
      <c r="DW5" s="5" t="s">
        <v>5</v>
      </c>
      <c r="DX5" s="5" t="s">
        <v>6</v>
      </c>
      <c r="DY5" s="5" t="s">
        <v>7</v>
      </c>
      <c r="DZ5" s="5" t="s">
        <v>8</v>
      </c>
      <c r="EA5" s="5" t="s">
        <v>9</v>
      </c>
      <c r="EB5" s="5" t="s">
        <v>10</v>
      </c>
      <c r="EC5" s="5" t="s">
        <v>11</v>
      </c>
      <c r="ED5" s="5" t="s">
        <v>12</v>
      </c>
      <c r="EE5" s="4" t="s">
        <v>1</v>
      </c>
      <c r="EF5" s="5" t="s">
        <v>2</v>
      </c>
      <c r="EG5" s="5" t="s">
        <v>3</v>
      </c>
      <c r="EH5" s="5" t="s">
        <v>4</v>
      </c>
      <c r="EI5" s="5" t="s">
        <v>5</v>
      </c>
      <c r="EJ5" s="5" t="s">
        <v>6</v>
      </c>
      <c r="EK5" s="5" t="s">
        <v>7</v>
      </c>
      <c r="EL5" s="5" t="s">
        <v>8</v>
      </c>
      <c r="EM5" s="5" t="s">
        <v>9</v>
      </c>
      <c r="EN5" s="5" t="s">
        <v>10</v>
      </c>
      <c r="EO5" s="5" t="s">
        <v>11</v>
      </c>
      <c r="EP5" s="6" t="s">
        <v>12</v>
      </c>
      <c r="EQ5" s="4" t="s">
        <v>1</v>
      </c>
      <c r="ER5" s="5" t="s">
        <v>2</v>
      </c>
      <c r="ES5" s="5" t="s">
        <v>3</v>
      </c>
      <c r="ET5" s="5" t="s">
        <v>4</v>
      </c>
      <c r="EU5" s="5" t="s">
        <v>5</v>
      </c>
      <c r="EV5" s="5" t="s">
        <v>6</v>
      </c>
      <c r="EW5" s="5" t="s">
        <v>7</v>
      </c>
      <c r="EX5" s="5" t="s">
        <v>8</v>
      </c>
      <c r="EY5" s="5" t="s">
        <v>9</v>
      </c>
      <c r="EZ5" s="5" t="s">
        <v>10</v>
      </c>
      <c r="FA5" s="5" t="s">
        <v>11</v>
      </c>
      <c r="FB5" s="6" t="s">
        <v>12</v>
      </c>
      <c r="FC5" s="4" t="s">
        <v>1</v>
      </c>
      <c r="FD5" s="5" t="s">
        <v>2</v>
      </c>
      <c r="FE5" s="5" t="s">
        <v>3</v>
      </c>
      <c r="FF5" s="5" t="s">
        <v>4</v>
      </c>
      <c r="FG5" s="5" t="s">
        <v>5</v>
      </c>
      <c r="FH5" s="5" t="s">
        <v>6</v>
      </c>
      <c r="FI5" s="5" t="s">
        <v>7</v>
      </c>
      <c r="FJ5" s="5" t="s">
        <v>8</v>
      </c>
      <c r="FK5" s="5" t="s">
        <v>9</v>
      </c>
      <c r="FL5" s="5" t="s">
        <v>10</v>
      </c>
      <c r="FM5" s="5" t="s">
        <v>11</v>
      </c>
      <c r="FN5" s="5" t="s">
        <v>12</v>
      </c>
      <c r="FO5" s="4" t="s">
        <v>1</v>
      </c>
      <c r="FP5" s="5" t="s">
        <v>2</v>
      </c>
      <c r="FQ5" s="5" t="s">
        <v>3</v>
      </c>
      <c r="FR5" s="5" t="s">
        <v>4</v>
      </c>
      <c r="FS5" s="5" t="s">
        <v>5</v>
      </c>
      <c r="FT5" s="5" t="s">
        <v>6</v>
      </c>
      <c r="FU5" s="5" t="s">
        <v>7</v>
      </c>
      <c r="FV5" s="5" t="s">
        <v>8</v>
      </c>
      <c r="FW5" s="5" t="s">
        <v>9</v>
      </c>
      <c r="FX5" s="5" t="s">
        <v>10</v>
      </c>
      <c r="FY5" s="5" t="s">
        <v>11</v>
      </c>
      <c r="FZ5" s="6" t="s">
        <v>12</v>
      </c>
      <c r="GA5" s="4" t="s">
        <v>1</v>
      </c>
      <c r="GB5" s="5" t="s">
        <v>2</v>
      </c>
      <c r="GC5" s="5" t="s">
        <v>3</v>
      </c>
      <c r="GD5" s="5" t="s">
        <v>4</v>
      </c>
      <c r="GE5" s="5" t="s">
        <v>5</v>
      </c>
      <c r="GF5" s="5" t="s">
        <v>6</v>
      </c>
      <c r="GG5" s="5" t="s">
        <v>7</v>
      </c>
      <c r="GH5" s="5" t="s">
        <v>8</v>
      </c>
      <c r="GI5" s="5" t="s">
        <v>9</v>
      </c>
      <c r="GJ5" s="5" t="s">
        <v>10</v>
      </c>
      <c r="GK5" s="5" t="s">
        <v>11</v>
      </c>
      <c r="GL5" s="6" t="s">
        <v>12</v>
      </c>
      <c r="GM5" s="4" t="s">
        <v>1</v>
      </c>
      <c r="GN5" s="5" t="s">
        <v>2</v>
      </c>
      <c r="GO5" s="5" t="s">
        <v>3</v>
      </c>
      <c r="GP5" s="5" t="s">
        <v>4</v>
      </c>
      <c r="GQ5" s="5" t="s">
        <v>5</v>
      </c>
      <c r="GR5" s="5" t="s">
        <v>6</v>
      </c>
      <c r="GS5" s="5" t="s">
        <v>7</v>
      </c>
      <c r="GT5" s="5" t="s">
        <v>8</v>
      </c>
      <c r="GU5" s="5" t="s">
        <v>9</v>
      </c>
      <c r="GV5" s="5" t="s">
        <v>10</v>
      </c>
      <c r="GW5" s="5" t="s">
        <v>11</v>
      </c>
      <c r="GX5" s="6" t="s">
        <v>12</v>
      </c>
      <c r="GY5" s="4" t="s">
        <v>44</v>
      </c>
      <c r="GZ5" s="5" t="s">
        <v>45</v>
      </c>
      <c r="HA5" s="5" t="s">
        <v>46</v>
      </c>
      <c r="HB5" s="5" t="s">
        <v>47</v>
      </c>
      <c r="HC5" s="5" t="s">
        <v>48</v>
      </c>
      <c r="HD5" s="5" t="s">
        <v>49</v>
      </c>
      <c r="HE5" s="5" t="s">
        <v>50</v>
      </c>
      <c r="HF5" s="5" t="s">
        <v>51</v>
      </c>
      <c r="HG5" s="5" t="s">
        <v>52</v>
      </c>
      <c r="HH5" s="5" t="s">
        <v>53</v>
      </c>
      <c r="HI5" s="5" t="s">
        <v>54</v>
      </c>
      <c r="HJ5" s="6" t="s">
        <v>42</v>
      </c>
      <c r="HK5" s="4" t="s">
        <v>44</v>
      </c>
      <c r="HL5" s="5" t="s">
        <v>45</v>
      </c>
      <c r="HM5" s="5" t="s">
        <v>46</v>
      </c>
      <c r="HN5" s="5" t="s">
        <v>47</v>
      </c>
      <c r="HO5" s="5" t="s">
        <v>48</v>
      </c>
      <c r="HP5" s="5" t="s">
        <v>49</v>
      </c>
      <c r="HQ5" s="5" t="s">
        <v>50</v>
      </c>
      <c r="HR5" s="5" t="s">
        <v>51</v>
      </c>
      <c r="HS5" s="5" t="s">
        <v>52</v>
      </c>
      <c r="HT5" s="5" t="s">
        <v>53</v>
      </c>
      <c r="HU5" s="5" t="s">
        <v>54</v>
      </c>
      <c r="HV5" s="6" t="s">
        <v>42</v>
      </c>
      <c r="HW5" s="4" t="s">
        <v>44</v>
      </c>
      <c r="HX5" s="5" t="s">
        <v>45</v>
      </c>
      <c r="HY5" s="5" t="s">
        <v>46</v>
      </c>
      <c r="HZ5" s="5" t="s">
        <v>47</v>
      </c>
      <c r="IA5" s="5" t="s">
        <v>48</v>
      </c>
      <c r="IB5" s="5" t="s">
        <v>49</v>
      </c>
      <c r="IC5" s="5" t="s">
        <v>50</v>
      </c>
      <c r="ID5" s="5" t="s">
        <v>51</v>
      </c>
      <c r="IE5" s="5" t="s">
        <v>52</v>
      </c>
      <c r="IF5" s="5" t="s">
        <v>53</v>
      </c>
      <c r="IG5" s="5" t="s">
        <v>54</v>
      </c>
      <c r="IH5" s="6" t="s">
        <v>42</v>
      </c>
      <c r="II5" s="4" t="s">
        <v>44</v>
      </c>
      <c r="IJ5" s="5" t="s">
        <v>45</v>
      </c>
      <c r="IK5" s="5" t="s">
        <v>46</v>
      </c>
      <c r="IL5" s="5" t="s">
        <v>47</v>
      </c>
      <c r="IM5" s="5" t="s">
        <v>48</v>
      </c>
      <c r="IN5" s="5" t="s">
        <v>49</v>
      </c>
      <c r="IO5" s="5" t="s">
        <v>50</v>
      </c>
      <c r="IP5" s="5" t="s">
        <v>51</v>
      </c>
      <c r="IQ5" s="5" t="s">
        <v>52</v>
      </c>
      <c r="IR5" s="5" t="s">
        <v>53</v>
      </c>
      <c r="IS5" s="5" t="s">
        <v>54</v>
      </c>
      <c r="IT5" s="6" t="s">
        <v>42</v>
      </c>
      <c r="IU5" s="5" t="s">
        <v>44</v>
      </c>
      <c r="IV5" s="5" t="s">
        <v>45</v>
      </c>
      <c r="IW5" s="5" t="s">
        <v>46</v>
      </c>
      <c r="IX5" s="5" t="s">
        <v>47</v>
      </c>
      <c r="IY5" s="5" t="s">
        <v>48</v>
      </c>
      <c r="IZ5" s="5" t="s">
        <v>49</v>
      </c>
      <c r="JA5" s="5" t="s">
        <v>50</v>
      </c>
      <c r="JB5" s="5" t="s">
        <v>51</v>
      </c>
      <c r="JC5" s="5" t="s">
        <v>52</v>
      </c>
      <c r="JD5" s="5" t="s">
        <v>53</v>
      </c>
      <c r="JE5" s="5" t="s">
        <v>54</v>
      </c>
      <c r="JF5" s="6" t="s">
        <v>42</v>
      </c>
      <c r="JG5" s="67"/>
    </row>
    <row r="6" spans="2:268" x14ac:dyDescent="0.25">
      <c r="B6" s="7" t="s">
        <v>13</v>
      </c>
      <c r="C6" s="8">
        <v>10060682.110000001</v>
      </c>
      <c r="D6" s="9">
        <v>11609791.43</v>
      </c>
      <c r="E6" s="9">
        <v>10817838.25</v>
      </c>
      <c r="F6" s="9">
        <v>13725264.680000005</v>
      </c>
      <c r="G6" s="9">
        <v>12678136.059999999</v>
      </c>
      <c r="H6" s="9">
        <v>13498242.389999995</v>
      </c>
      <c r="I6" s="9">
        <v>14495958.530000005</v>
      </c>
      <c r="J6" s="9">
        <v>14594818.229999999</v>
      </c>
      <c r="K6" s="9">
        <v>13081768.619999995</v>
      </c>
      <c r="L6" s="9">
        <v>13726848.409999996</v>
      </c>
      <c r="M6" s="9">
        <v>13211045.229999999</v>
      </c>
      <c r="N6" s="10">
        <v>20903814.82</v>
      </c>
      <c r="O6" s="9">
        <v>10969064.790000001</v>
      </c>
      <c r="P6" s="9">
        <v>14864987.340000002</v>
      </c>
      <c r="Q6" s="9">
        <v>14269892.079999998</v>
      </c>
      <c r="R6" s="9">
        <v>12803087.189999999</v>
      </c>
      <c r="S6" s="9">
        <v>14680501.67</v>
      </c>
      <c r="T6" s="9">
        <v>14711732.67</v>
      </c>
      <c r="U6" s="9">
        <v>16054277.029999999</v>
      </c>
      <c r="V6" s="9">
        <v>15784534.050000003</v>
      </c>
      <c r="W6" s="9">
        <v>14299007.559999997</v>
      </c>
      <c r="X6" s="9">
        <v>15449979.969999999</v>
      </c>
      <c r="Y6" s="9">
        <v>14958194.41</v>
      </c>
      <c r="Z6" s="9">
        <v>23684633.920000002</v>
      </c>
      <c r="AA6" s="8">
        <v>12339550.439999999</v>
      </c>
      <c r="AB6" s="9">
        <v>16555116.34</v>
      </c>
      <c r="AC6" s="9">
        <v>14188943.630000001</v>
      </c>
      <c r="AD6" s="9">
        <v>13348894.190000003</v>
      </c>
      <c r="AE6" s="9">
        <v>15959423.159999998</v>
      </c>
      <c r="AF6" s="9">
        <v>15229183.380000001</v>
      </c>
      <c r="AG6" s="9">
        <v>19094804.359999992</v>
      </c>
      <c r="AH6" s="9">
        <v>15507897.109999996</v>
      </c>
      <c r="AI6" s="9">
        <v>16222110.73</v>
      </c>
      <c r="AJ6" s="9">
        <v>22006918.590000004</v>
      </c>
      <c r="AK6" s="9">
        <v>23997879.660000004</v>
      </c>
      <c r="AL6" s="10">
        <v>27662403.909999996</v>
      </c>
      <c r="AM6" s="9">
        <v>12861869.199999997</v>
      </c>
      <c r="AN6" s="9">
        <v>17855271.949999999</v>
      </c>
      <c r="AO6" s="9">
        <v>19788223.399999999</v>
      </c>
      <c r="AP6" s="9">
        <v>15668193.960000006</v>
      </c>
      <c r="AQ6" s="9">
        <v>18927617.32</v>
      </c>
      <c r="AR6" s="9">
        <v>19664093.23</v>
      </c>
      <c r="AS6" s="9">
        <v>18133308.659999996</v>
      </c>
      <c r="AT6" s="9">
        <v>22994973.749999993</v>
      </c>
      <c r="AU6" s="9">
        <v>24789495.609999999</v>
      </c>
      <c r="AV6" s="9">
        <v>24823442.979999997</v>
      </c>
      <c r="AW6" s="9">
        <v>26569201.809999995</v>
      </c>
      <c r="AX6" s="9">
        <v>59365936.789999999</v>
      </c>
      <c r="AY6" s="8">
        <v>15394034.720000001</v>
      </c>
      <c r="AZ6" s="9">
        <v>18895461.330000002</v>
      </c>
      <c r="BA6" s="9">
        <v>14845126.260000004</v>
      </c>
      <c r="BB6" s="9">
        <v>21648282.109999996</v>
      </c>
      <c r="BC6" s="9">
        <v>32435972.390000001</v>
      </c>
      <c r="BD6" s="9">
        <v>20913797.459999997</v>
      </c>
      <c r="BE6" s="9">
        <v>25457990.919999991</v>
      </c>
      <c r="BF6" s="9">
        <v>28357369.449999996</v>
      </c>
      <c r="BG6" s="9">
        <v>25356365.819999997</v>
      </c>
      <c r="BH6" s="9">
        <v>31416685.550000019</v>
      </c>
      <c r="BI6" s="9">
        <v>23906408.049999993</v>
      </c>
      <c r="BJ6" s="10">
        <v>47952708.140000008</v>
      </c>
      <c r="BK6" s="9">
        <v>14921741.209999999</v>
      </c>
      <c r="BL6" s="9">
        <v>23781614.339999996</v>
      </c>
      <c r="BM6" s="9">
        <v>20716144.23</v>
      </c>
      <c r="BN6" s="9">
        <v>29855755.709999993</v>
      </c>
      <c r="BO6" s="9">
        <v>22598639.669999998</v>
      </c>
      <c r="BP6" s="9">
        <v>22373354.199999996</v>
      </c>
      <c r="BQ6" s="9">
        <v>33936464.519999996</v>
      </c>
      <c r="BR6" s="9">
        <v>30616197.66</v>
      </c>
      <c r="BS6" s="9">
        <v>33771792.050000004</v>
      </c>
      <c r="BT6" s="9">
        <v>27809456.840000004</v>
      </c>
      <c r="BU6" s="9">
        <v>31320840.829999994</v>
      </c>
      <c r="BV6" s="9">
        <v>64565626.910000034</v>
      </c>
      <c r="BW6" s="8">
        <v>17971546.18</v>
      </c>
      <c r="BX6" s="9">
        <v>18832677.820000004</v>
      </c>
      <c r="BY6" s="9">
        <v>29076154.320000004</v>
      </c>
      <c r="BZ6" s="9">
        <v>31213702.050000001</v>
      </c>
      <c r="CA6" s="9">
        <v>22024046.090000004</v>
      </c>
      <c r="CB6" s="9">
        <v>28260355.610000003</v>
      </c>
      <c r="CC6" s="9">
        <v>38327434.170000009</v>
      </c>
      <c r="CD6" s="9">
        <v>30260739.459999993</v>
      </c>
      <c r="CE6" s="9">
        <v>29233199.000000004</v>
      </c>
      <c r="CF6" s="9">
        <v>29204267.949999996</v>
      </c>
      <c r="CG6" s="9">
        <v>38636079.590000004</v>
      </c>
      <c r="CH6" s="10">
        <v>41117151.210000008</v>
      </c>
      <c r="CI6" s="9">
        <v>19195467.640000001</v>
      </c>
      <c r="CJ6" s="9">
        <v>19063577.920000002</v>
      </c>
      <c r="CK6" s="9">
        <v>20589553.82</v>
      </c>
      <c r="CL6" s="9">
        <v>20150408.369999997</v>
      </c>
      <c r="CM6" s="9">
        <v>25672033.860000003</v>
      </c>
      <c r="CN6" s="9">
        <v>24678506.989999998</v>
      </c>
      <c r="CO6" s="9">
        <v>33492238.969999999</v>
      </c>
      <c r="CP6" s="9">
        <v>29378188.980000008</v>
      </c>
      <c r="CQ6" s="9">
        <v>26914799.620000001</v>
      </c>
      <c r="CR6" s="9">
        <v>30395463.88000001</v>
      </c>
      <c r="CS6" s="9">
        <v>69298025.929999992</v>
      </c>
      <c r="CT6" s="9">
        <v>81092201.370000005</v>
      </c>
      <c r="CU6" s="8">
        <v>22407223.319999997</v>
      </c>
      <c r="CV6" s="9">
        <v>30017894.789999999</v>
      </c>
      <c r="CW6" s="9">
        <v>42138226.149999999</v>
      </c>
      <c r="CX6" s="9">
        <v>35517236.18</v>
      </c>
      <c r="CY6" s="9">
        <v>32308656.699999999</v>
      </c>
      <c r="CZ6" s="9">
        <v>33172631.520000007</v>
      </c>
      <c r="DA6" s="9">
        <v>44024451.170000002</v>
      </c>
      <c r="DB6" s="9">
        <v>40906589.710000001</v>
      </c>
      <c r="DC6" s="9">
        <v>41320184.210000001</v>
      </c>
      <c r="DD6" s="9">
        <v>33920072.06000001</v>
      </c>
      <c r="DE6" s="9">
        <v>48938994.770000011</v>
      </c>
      <c r="DF6" s="9">
        <v>117618032.56999999</v>
      </c>
      <c r="DG6" s="8">
        <v>29174699.439999998</v>
      </c>
      <c r="DH6" s="9">
        <v>29514234.839999996</v>
      </c>
      <c r="DI6" s="9">
        <v>50731949.079999961</v>
      </c>
      <c r="DJ6" s="9">
        <v>43532485.759999968</v>
      </c>
      <c r="DK6" s="9">
        <v>41982863.749999993</v>
      </c>
      <c r="DL6" s="9">
        <v>41348845.110000029</v>
      </c>
      <c r="DM6" s="9">
        <v>49109717.340000011</v>
      </c>
      <c r="DN6" s="9">
        <v>39621497.960000031</v>
      </c>
      <c r="DO6" s="9">
        <v>50260047.11999999</v>
      </c>
      <c r="DP6" s="9">
        <v>48911108.519999981</v>
      </c>
      <c r="DQ6" s="9">
        <v>54223040.269999966</v>
      </c>
      <c r="DR6" s="9">
        <v>97167120.119999915</v>
      </c>
      <c r="DS6" s="8">
        <v>45852016</v>
      </c>
      <c r="DT6" s="9">
        <v>36974671</v>
      </c>
      <c r="DU6" s="9">
        <v>44527621</v>
      </c>
      <c r="DV6" s="9">
        <v>45382412</v>
      </c>
      <c r="DW6" s="9">
        <v>41309104</v>
      </c>
      <c r="DX6" s="9">
        <v>39029324</v>
      </c>
      <c r="DY6" s="9">
        <v>55649124</v>
      </c>
      <c r="DZ6" s="9">
        <v>47206804</v>
      </c>
      <c r="EA6" s="9">
        <v>51016109</v>
      </c>
      <c r="EB6" s="9">
        <v>53618735</v>
      </c>
      <c r="EC6" s="9">
        <v>72143466</v>
      </c>
      <c r="ED6" s="9">
        <v>129746579</v>
      </c>
      <c r="EE6" s="8">
        <v>30564280</v>
      </c>
      <c r="EF6" s="9">
        <v>34065319</v>
      </c>
      <c r="EG6" s="9">
        <v>43343059</v>
      </c>
      <c r="EH6" s="9">
        <v>47562437</v>
      </c>
      <c r="EI6" s="9">
        <v>37238716</v>
      </c>
      <c r="EJ6" s="9">
        <v>42714199</v>
      </c>
      <c r="EK6" s="9">
        <v>47798428</v>
      </c>
      <c r="EL6" s="9">
        <v>52383036</v>
      </c>
      <c r="EM6" s="9">
        <v>59555302</v>
      </c>
      <c r="EN6" s="9">
        <v>55644326</v>
      </c>
      <c r="EO6" s="9">
        <v>63157832</v>
      </c>
      <c r="EP6" s="9">
        <v>109038921</v>
      </c>
      <c r="EQ6" s="8">
        <v>31278304</v>
      </c>
      <c r="ER6" s="9">
        <v>37841873</v>
      </c>
      <c r="ES6" s="9">
        <v>52602361</v>
      </c>
      <c r="ET6" s="9">
        <v>55900263</v>
      </c>
      <c r="EU6" s="9">
        <v>57209274</v>
      </c>
      <c r="EV6" s="9">
        <v>62068266</v>
      </c>
      <c r="EW6" s="9">
        <v>70834179</v>
      </c>
      <c r="EX6" s="9">
        <v>59497342</v>
      </c>
      <c r="EY6" s="9">
        <v>50456504</v>
      </c>
      <c r="EZ6" s="9">
        <v>51828695</v>
      </c>
      <c r="FA6" s="9">
        <v>58294370</v>
      </c>
      <c r="FB6" s="9">
        <v>120425944</v>
      </c>
      <c r="FC6" s="8">
        <v>39008795</v>
      </c>
      <c r="FD6" s="9">
        <v>45134379</v>
      </c>
      <c r="FE6" s="9">
        <v>55674521</v>
      </c>
      <c r="FF6" s="9">
        <v>59332101</v>
      </c>
      <c r="FG6" s="9">
        <v>62069249</v>
      </c>
      <c r="FH6" s="9">
        <v>55526704</v>
      </c>
      <c r="FI6" s="9">
        <v>59581058</v>
      </c>
      <c r="FJ6" s="9">
        <v>65961385</v>
      </c>
      <c r="FK6" s="9">
        <v>59779974</v>
      </c>
      <c r="FL6" s="9">
        <v>65272061</v>
      </c>
      <c r="FM6" s="9">
        <v>74212169</v>
      </c>
      <c r="FN6" s="9">
        <v>189192164</v>
      </c>
      <c r="FO6" s="8">
        <v>65012161</v>
      </c>
      <c r="FP6" s="9">
        <v>51535089</v>
      </c>
      <c r="FQ6" s="9">
        <v>57099008</v>
      </c>
      <c r="FR6" s="9">
        <v>64000559</v>
      </c>
      <c r="FS6" s="9">
        <v>60326881</v>
      </c>
      <c r="FT6" s="9">
        <v>82251959</v>
      </c>
      <c r="FU6" s="9">
        <v>77827486</v>
      </c>
      <c r="FV6" s="9">
        <v>68616141</v>
      </c>
      <c r="FW6" s="9">
        <v>73882675</v>
      </c>
      <c r="FX6" s="9">
        <v>86895263</v>
      </c>
      <c r="FY6" s="9">
        <v>84744010</v>
      </c>
      <c r="FZ6" s="10">
        <v>139739134</v>
      </c>
      <c r="GA6" s="8">
        <v>48828633</v>
      </c>
      <c r="GB6" s="42">
        <v>51526892</v>
      </c>
      <c r="GC6" s="9">
        <v>51481774</v>
      </c>
      <c r="GD6" s="9">
        <v>65067872</v>
      </c>
      <c r="GE6" s="9">
        <v>64229749</v>
      </c>
      <c r="GF6" s="9">
        <v>70530128</v>
      </c>
      <c r="GG6" s="9">
        <v>75222476</v>
      </c>
      <c r="GH6" s="9">
        <v>79325068</v>
      </c>
      <c r="GI6" s="9">
        <v>74166587</v>
      </c>
      <c r="GJ6" s="9">
        <v>86539447</v>
      </c>
      <c r="GK6" s="9">
        <v>75173129</v>
      </c>
      <c r="GL6" s="10">
        <v>168001203</v>
      </c>
      <c r="GM6" s="9">
        <v>65387046</v>
      </c>
      <c r="GN6" s="9">
        <v>61839559</v>
      </c>
      <c r="GO6" s="9">
        <v>65935350</v>
      </c>
      <c r="GP6" s="9">
        <v>55054290</v>
      </c>
      <c r="GQ6" s="9">
        <v>59857707</v>
      </c>
      <c r="GR6" s="9">
        <v>89273469</v>
      </c>
      <c r="GS6" s="9">
        <v>73700100</v>
      </c>
      <c r="GT6" s="9">
        <v>85021992</v>
      </c>
      <c r="GU6" s="9">
        <v>91156428</v>
      </c>
      <c r="GV6" s="9">
        <v>88658586</v>
      </c>
      <c r="GW6" s="9">
        <v>118855086</v>
      </c>
      <c r="GX6" s="9">
        <v>233881893</v>
      </c>
      <c r="GY6" s="49">
        <v>72361395</v>
      </c>
      <c r="GZ6" s="9">
        <v>66337074</v>
      </c>
      <c r="HA6" s="9">
        <v>72827908</v>
      </c>
      <c r="HB6" s="9">
        <v>76778251</v>
      </c>
      <c r="HC6" s="9">
        <v>78389268</v>
      </c>
      <c r="HD6" s="9">
        <v>85682778</v>
      </c>
      <c r="HE6" s="9">
        <v>95152482</v>
      </c>
      <c r="HF6" s="9">
        <v>93013686</v>
      </c>
      <c r="HG6" s="9">
        <v>103782869</v>
      </c>
      <c r="HH6" s="9">
        <v>86000551</v>
      </c>
      <c r="HI6" s="9">
        <v>99250517</v>
      </c>
      <c r="HJ6" s="9">
        <v>243538421</v>
      </c>
      <c r="HK6" s="49">
        <v>61527913</v>
      </c>
      <c r="HL6" s="9">
        <v>72632058</v>
      </c>
      <c r="HM6" s="52">
        <v>85369631</v>
      </c>
      <c r="HN6" s="9">
        <v>74965798</v>
      </c>
      <c r="HO6" s="9">
        <v>83207189</v>
      </c>
      <c r="HP6" s="9">
        <v>83925673</v>
      </c>
      <c r="HQ6" s="9">
        <v>102360998</v>
      </c>
      <c r="HR6" s="9">
        <v>111076585</v>
      </c>
      <c r="HS6" s="9">
        <v>90020844</v>
      </c>
      <c r="HT6" s="9">
        <v>102632959</v>
      </c>
      <c r="HU6" s="9">
        <v>97920108</v>
      </c>
      <c r="HV6" s="9">
        <v>180454116</v>
      </c>
      <c r="HW6" s="49">
        <v>98699160</v>
      </c>
      <c r="HX6" s="9">
        <v>85048059</v>
      </c>
      <c r="HY6" s="52">
        <v>88341227</v>
      </c>
      <c r="HZ6" s="9">
        <v>126864997</v>
      </c>
      <c r="IA6" s="9">
        <v>89581221</v>
      </c>
      <c r="IB6" s="9">
        <v>133120257</v>
      </c>
      <c r="IC6" s="9">
        <v>99546255</v>
      </c>
      <c r="ID6" s="9">
        <v>103276787</v>
      </c>
      <c r="IE6" s="9">
        <v>76628408</v>
      </c>
      <c r="IF6" s="9">
        <v>138634938</v>
      </c>
      <c r="IG6" s="9">
        <v>162047788</v>
      </c>
      <c r="IH6" s="9">
        <v>298374216</v>
      </c>
      <c r="II6" s="49">
        <v>90145972</v>
      </c>
      <c r="IJ6" s="9">
        <v>101267693</v>
      </c>
      <c r="IK6" s="52">
        <v>92186488</v>
      </c>
      <c r="IL6" s="9">
        <v>126779264</v>
      </c>
      <c r="IM6" s="9">
        <v>118751784</v>
      </c>
      <c r="IN6" s="9">
        <v>116170911</v>
      </c>
      <c r="IO6" s="9">
        <v>119545905</v>
      </c>
      <c r="IP6" s="9">
        <v>143117139</v>
      </c>
      <c r="IQ6" s="9">
        <v>127066944</v>
      </c>
      <c r="IR6" s="9">
        <v>128328886</v>
      </c>
      <c r="IS6" s="9">
        <v>129972620</v>
      </c>
      <c r="IT6" s="10">
        <v>180271499</v>
      </c>
      <c r="IU6" s="9">
        <v>220060106</v>
      </c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32" t="s">
        <v>13</v>
      </c>
      <c r="JH6" s="48"/>
    </row>
    <row r="7" spans="2:268" x14ac:dyDescent="0.25">
      <c r="B7" s="11" t="s">
        <v>43</v>
      </c>
      <c r="C7" s="8">
        <v>28819864.960000001</v>
      </c>
      <c r="D7" s="9">
        <v>36813969.829999991</v>
      </c>
      <c r="E7" s="9">
        <v>32800382.650000006</v>
      </c>
      <c r="F7" s="9">
        <v>39372840.430000007</v>
      </c>
      <c r="G7" s="9">
        <v>35680733.340000011</v>
      </c>
      <c r="H7" s="9">
        <v>35731695.150000006</v>
      </c>
      <c r="I7" s="9">
        <v>42590206</v>
      </c>
      <c r="J7" s="9">
        <v>38830298.450000003</v>
      </c>
      <c r="K7" s="9">
        <v>37511386.31000001</v>
      </c>
      <c r="L7" s="9">
        <v>36655007.270000003</v>
      </c>
      <c r="M7" s="9">
        <v>38813615.530000009</v>
      </c>
      <c r="N7" s="10">
        <v>56745575.450000003</v>
      </c>
      <c r="O7" s="9">
        <v>32283140.25</v>
      </c>
      <c r="P7" s="9">
        <v>43664239.560000002</v>
      </c>
      <c r="Q7" s="9">
        <v>36850926.680000007</v>
      </c>
      <c r="R7" s="9">
        <v>37535035.469999984</v>
      </c>
      <c r="S7" s="9">
        <v>40460656.440000005</v>
      </c>
      <c r="T7" s="9">
        <v>41853235.699999996</v>
      </c>
      <c r="U7" s="9">
        <v>44364624.730000012</v>
      </c>
      <c r="V7" s="9">
        <v>40141248.270000041</v>
      </c>
      <c r="W7" s="9">
        <v>43819594.810000025</v>
      </c>
      <c r="X7" s="9">
        <v>41100941.480000019</v>
      </c>
      <c r="Y7" s="9">
        <v>46165589.510000005</v>
      </c>
      <c r="Z7" s="9">
        <v>72385199.669999987</v>
      </c>
      <c r="AA7" s="8">
        <v>34478516.420000002</v>
      </c>
      <c r="AB7" s="9">
        <v>49172719.689999998</v>
      </c>
      <c r="AC7" s="9">
        <v>37897552.079999998</v>
      </c>
      <c r="AD7" s="9">
        <v>41477744.200000025</v>
      </c>
      <c r="AE7" s="9">
        <v>41964403.630000018</v>
      </c>
      <c r="AF7" s="9">
        <v>43607691.700000025</v>
      </c>
      <c r="AG7" s="9">
        <v>50172501.739999995</v>
      </c>
      <c r="AH7" s="9">
        <v>41845315.160000011</v>
      </c>
      <c r="AI7" s="9">
        <v>46782894.650000013</v>
      </c>
      <c r="AJ7" s="9">
        <v>44722469.170000002</v>
      </c>
      <c r="AK7" s="9">
        <v>52927106.609999985</v>
      </c>
      <c r="AL7" s="10">
        <v>70328442.870000035</v>
      </c>
      <c r="AM7" s="9">
        <v>36443360.900000013</v>
      </c>
      <c r="AN7" s="9">
        <v>52910322.800000004</v>
      </c>
      <c r="AO7" s="9">
        <v>43567410.29999999</v>
      </c>
      <c r="AP7" s="9">
        <v>47736809.540000007</v>
      </c>
      <c r="AQ7" s="9">
        <v>55726825.439999983</v>
      </c>
      <c r="AR7" s="9">
        <v>50672984.689999983</v>
      </c>
      <c r="AS7" s="9">
        <v>55353212.650000021</v>
      </c>
      <c r="AT7" s="9">
        <v>53980084.880000003</v>
      </c>
      <c r="AU7" s="9">
        <v>56507199.529999994</v>
      </c>
      <c r="AV7" s="9">
        <v>52457358.519999981</v>
      </c>
      <c r="AW7" s="9">
        <v>48736747.299999997</v>
      </c>
      <c r="AX7" s="9">
        <v>340594682.47000009</v>
      </c>
      <c r="AY7" s="8">
        <v>41373661.520000003</v>
      </c>
      <c r="AZ7" s="9">
        <v>58997709.839999981</v>
      </c>
      <c r="BA7" s="9">
        <v>45620740.12999998</v>
      </c>
      <c r="BB7" s="9">
        <v>58638498.43999999</v>
      </c>
      <c r="BC7" s="9">
        <v>50516618.699999996</v>
      </c>
      <c r="BD7" s="9">
        <v>55611233.139999993</v>
      </c>
      <c r="BE7" s="9">
        <v>63401133.090000004</v>
      </c>
      <c r="BF7" s="9">
        <v>53134642.729999997</v>
      </c>
      <c r="BG7" s="9">
        <v>64993765.540000007</v>
      </c>
      <c r="BH7" s="9">
        <v>70398769.669999987</v>
      </c>
      <c r="BI7" s="9">
        <v>54564409.020000003</v>
      </c>
      <c r="BJ7" s="10">
        <v>149327889.23000005</v>
      </c>
      <c r="BK7" s="9">
        <v>38395457.239999987</v>
      </c>
      <c r="BL7" s="9">
        <v>56300871.839999996</v>
      </c>
      <c r="BM7" s="9">
        <v>50643214.119999997</v>
      </c>
      <c r="BN7" s="9">
        <v>62227102.259999998</v>
      </c>
      <c r="BO7" s="9">
        <v>79484599.200000003</v>
      </c>
      <c r="BP7" s="9">
        <v>70230521.579999998</v>
      </c>
      <c r="BQ7" s="9">
        <v>99758905.349999964</v>
      </c>
      <c r="BR7" s="9">
        <v>63896490.859999985</v>
      </c>
      <c r="BS7" s="9">
        <v>93991515.439999983</v>
      </c>
      <c r="BT7" s="9">
        <v>97452975.820000008</v>
      </c>
      <c r="BU7" s="9">
        <v>74320845.110000014</v>
      </c>
      <c r="BV7" s="9">
        <v>160999307.63000003</v>
      </c>
      <c r="BW7" s="8">
        <v>50982492.710000001</v>
      </c>
      <c r="BX7" s="9">
        <v>61098170.969999991</v>
      </c>
      <c r="BY7" s="9">
        <v>68816662.920000002</v>
      </c>
      <c r="BZ7" s="9">
        <v>68654155.359999985</v>
      </c>
      <c r="CA7" s="9">
        <v>73033489.549999997</v>
      </c>
      <c r="CB7" s="9">
        <v>65311123.79999999</v>
      </c>
      <c r="CC7" s="9">
        <v>77667321.999999985</v>
      </c>
      <c r="CD7" s="9">
        <v>102807776.04000002</v>
      </c>
      <c r="CE7" s="9">
        <v>100586590.57999998</v>
      </c>
      <c r="CF7" s="9">
        <v>89077306.289999992</v>
      </c>
      <c r="CG7" s="9">
        <v>96331632.200000003</v>
      </c>
      <c r="CH7" s="10">
        <v>400597122.74000007</v>
      </c>
      <c r="CI7" s="9">
        <v>57381113.350000001</v>
      </c>
      <c r="CJ7" s="9">
        <v>61583148.359999992</v>
      </c>
      <c r="CK7" s="9">
        <v>72742543.659999996</v>
      </c>
      <c r="CL7" s="9">
        <v>68437721.149999991</v>
      </c>
      <c r="CM7" s="9">
        <v>121741202.12999998</v>
      </c>
      <c r="CN7" s="9">
        <v>82109385.810000002</v>
      </c>
      <c r="CO7" s="9">
        <v>161581182.43000004</v>
      </c>
      <c r="CP7" s="9">
        <v>102778546.8</v>
      </c>
      <c r="CQ7" s="9">
        <v>120894684.08999996</v>
      </c>
      <c r="CR7" s="9">
        <v>124756802.23999998</v>
      </c>
      <c r="CS7" s="9">
        <v>161396772.22999999</v>
      </c>
      <c r="CT7" s="9">
        <v>253779865.32000002</v>
      </c>
      <c r="CU7" s="8">
        <v>59921037.960000001</v>
      </c>
      <c r="CV7" s="9">
        <v>84343735.079999998</v>
      </c>
      <c r="CW7" s="9">
        <v>83071052.219999999</v>
      </c>
      <c r="CX7" s="9">
        <v>94889464.739999995</v>
      </c>
      <c r="CY7" s="9">
        <v>96605308.849999979</v>
      </c>
      <c r="CZ7" s="9">
        <v>131722331.17</v>
      </c>
      <c r="DA7" s="9">
        <v>144937725.73999998</v>
      </c>
      <c r="DB7" s="9">
        <v>128153251.25</v>
      </c>
      <c r="DC7" s="9">
        <v>128579628.25999999</v>
      </c>
      <c r="DD7" s="9">
        <v>121745953.15999998</v>
      </c>
      <c r="DE7" s="9">
        <v>148851391.36000004</v>
      </c>
      <c r="DF7" s="9">
        <v>323142102.06000006</v>
      </c>
      <c r="DG7" s="8">
        <v>65097767.270000011</v>
      </c>
      <c r="DH7" s="9">
        <v>65262797.159999982</v>
      </c>
      <c r="DI7" s="9">
        <v>90892647.300000042</v>
      </c>
      <c r="DJ7" s="9">
        <v>93488829.019999981</v>
      </c>
      <c r="DK7" s="9">
        <v>100051659.72999988</v>
      </c>
      <c r="DL7" s="9">
        <v>75445584.600000024</v>
      </c>
      <c r="DM7" s="9">
        <v>91505279.170000046</v>
      </c>
      <c r="DN7" s="9">
        <v>190683804.71000004</v>
      </c>
      <c r="DO7" s="9">
        <v>100788302.75999996</v>
      </c>
      <c r="DP7" s="9">
        <v>99651711.399999946</v>
      </c>
      <c r="DQ7" s="9">
        <v>106690809.55000004</v>
      </c>
      <c r="DR7" s="9">
        <v>146710592.08000025</v>
      </c>
      <c r="DS7" s="8">
        <v>77347165</v>
      </c>
      <c r="DT7" s="9">
        <v>104732094</v>
      </c>
      <c r="DU7" s="9">
        <v>65644353</v>
      </c>
      <c r="DV7" s="9">
        <v>63099724</v>
      </c>
      <c r="DW7" s="9">
        <v>67391831</v>
      </c>
      <c r="DX7" s="9">
        <v>70300016</v>
      </c>
      <c r="DY7" s="9">
        <v>88212761</v>
      </c>
      <c r="DZ7" s="9">
        <v>75849795</v>
      </c>
      <c r="EA7" s="9">
        <v>71301088</v>
      </c>
      <c r="EB7" s="9">
        <v>87298015</v>
      </c>
      <c r="EC7" s="9">
        <v>82970004</v>
      </c>
      <c r="ED7" s="9">
        <v>270705704</v>
      </c>
      <c r="EE7" s="8">
        <v>75123107</v>
      </c>
      <c r="EF7" s="9">
        <v>62190445</v>
      </c>
      <c r="EG7" s="9">
        <v>68923533</v>
      </c>
      <c r="EH7" s="9">
        <v>72189519</v>
      </c>
      <c r="EI7" s="9">
        <v>78410964</v>
      </c>
      <c r="EJ7" s="9">
        <v>80627415</v>
      </c>
      <c r="EK7" s="9">
        <v>90817019</v>
      </c>
      <c r="EL7" s="9">
        <v>81686305</v>
      </c>
      <c r="EM7" s="9">
        <v>82885943</v>
      </c>
      <c r="EN7" s="9">
        <v>92181130</v>
      </c>
      <c r="EO7" s="9">
        <v>90919651</v>
      </c>
      <c r="EP7" s="9">
        <v>166403127</v>
      </c>
      <c r="EQ7" s="8">
        <v>78332145</v>
      </c>
      <c r="ER7" s="9">
        <v>71561149</v>
      </c>
      <c r="ES7" s="9">
        <v>87707417</v>
      </c>
      <c r="ET7" s="9">
        <v>86990739</v>
      </c>
      <c r="EU7" s="9">
        <v>91245504</v>
      </c>
      <c r="EV7" s="9">
        <v>91704643</v>
      </c>
      <c r="EW7" s="9">
        <v>100200656</v>
      </c>
      <c r="EX7" s="9">
        <v>93099323</v>
      </c>
      <c r="EY7" s="9">
        <v>92640788</v>
      </c>
      <c r="EZ7" s="9">
        <v>97470193</v>
      </c>
      <c r="FA7" s="9">
        <v>93287601</v>
      </c>
      <c r="FB7" s="9">
        <v>172153272</v>
      </c>
      <c r="FC7" s="8">
        <v>85468624</v>
      </c>
      <c r="FD7" s="9">
        <v>78134650</v>
      </c>
      <c r="FE7" s="9">
        <v>90503143</v>
      </c>
      <c r="FF7" s="9">
        <v>92639824</v>
      </c>
      <c r="FG7" s="9">
        <v>99719119</v>
      </c>
      <c r="FH7" s="9">
        <v>118533142</v>
      </c>
      <c r="FI7" s="9">
        <v>116859251</v>
      </c>
      <c r="FJ7" s="9">
        <v>111584360</v>
      </c>
      <c r="FK7" s="9">
        <v>109316133</v>
      </c>
      <c r="FL7" s="9">
        <v>103631343</v>
      </c>
      <c r="FM7" s="9">
        <v>132866973</v>
      </c>
      <c r="FN7" s="9">
        <v>242433214</v>
      </c>
      <c r="FO7" s="8">
        <v>102555146</v>
      </c>
      <c r="FP7" s="9">
        <v>104458324</v>
      </c>
      <c r="FQ7" s="9">
        <v>138754389</v>
      </c>
      <c r="FR7" s="9">
        <v>166344226</v>
      </c>
      <c r="FS7" s="9">
        <v>132357331</v>
      </c>
      <c r="FT7" s="9">
        <v>138771679</v>
      </c>
      <c r="FU7" s="9">
        <v>151158158</v>
      </c>
      <c r="FV7" s="9">
        <v>149089333</v>
      </c>
      <c r="FW7" s="9">
        <v>139711707</v>
      </c>
      <c r="FX7" s="9">
        <v>138536988</v>
      </c>
      <c r="FY7" s="9">
        <v>160676837</v>
      </c>
      <c r="FZ7" s="10">
        <v>231894417</v>
      </c>
      <c r="GA7" s="8">
        <v>100494777</v>
      </c>
      <c r="GB7" s="42">
        <v>105545826</v>
      </c>
      <c r="GC7" s="9">
        <v>125106467</v>
      </c>
      <c r="GD7" s="9">
        <v>136309143</v>
      </c>
      <c r="GE7" s="9">
        <v>109058318</v>
      </c>
      <c r="GF7" s="9">
        <v>200814208</v>
      </c>
      <c r="GG7" s="9">
        <v>128847428</v>
      </c>
      <c r="GH7" s="9">
        <v>132732147</v>
      </c>
      <c r="GI7" s="9">
        <v>155800333</v>
      </c>
      <c r="GJ7" s="9">
        <v>157749429</v>
      </c>
      <c r="GK7" s="9">
        <v>147846171</v>
      </c>
      <c r="GL7" s="10">
        <v>269672574</v>
      </c>
      <c r="GM7" s="9">
        <v>130206620</v>
      </c>
      <c r="GN7" s="9">
        <v>134763653</v>
      </c>
      <c r="GO7" s="9">
        <v>128846084</v>
      </c>
      <c r="GP7" s="9">
        <v>121696986</v>
      </c>
      <c r="GQ7" s="9">
        <v>120108619</v>
      </c>
      <c r="GR7" s="9">
        <v>134313630</v>
      </c>
      <c r="GS7" s="9">
        <v>149479301</v>
      </c>
      <c r="GT7" s="9">
        <v>157228898</v>
      </c>
      <c r="GU7" s="9">
        <v>165736281</v>
      </c>
      <c r="GV7" s="9">
        <v>177694827</v>
      </c>
      <c r="GW7" s="9">
        <v>211550574</v>
      </c>
      <c r="GX7" s="9">
        <v>299329267</v>
      </c>
      <c r="GY7" s="8">
        <v>125130363</v>
      </c>
      <c r="GZ7" s="9">
        <v>120028301</v>
      </c>
      <c r="HA7" s="9">
        <v>145855446</v>
      </c>
      <c r="HB7" s="9">
        <v>152152720</v>
      </c>
      <c r="HC7" s="9">
        <v>161546898</v>
      </c>
      <c r="HD7" s="9">
        <v>149443670</v>
      </c>
      <c r="HE7" s="9">
        <v>171804359</v>
      </c>
      <c r="HF7" s="9">
        <v>162496964</v>
      </c>
      <c r="HG7" s="9">
        <v>172882667</v>
      </c>
      <c r="HH7" s="9">
        <v>176530023</v>
      </c>
      <c r="HI7" s="9">
        <v>176037991</v>
      </c>
      <c r="HJ7" s="9">
        <v>393208197</v>
      </c>
      <c r="HK7" s="8">
        <v>132868475</v>
      </c>
      <c r="HL7" s="9">
        <v>128147616</v>
      </c>
      <c r="HM7" s="52">
        <v>159060765</v>
      </c>
      <c r="HN7" s="9">
        <v>165415537</v>
      </c>
      <c r="HO7" s="9">
        <v>173060888</v>
      </c>
      <c r="HP7" s="9">
        <v>185249544</v>
      </c>
      <c r="HQ7" s="9">
        <v>220131325</v>
      </c>
      <c r="HR7" s="9">
        <v>194228645</v>
      </c>
      <c r="HS7" s="9">
        <v>170081354</v>
      </c>
      <c r="HT7" s="9">
        <v>171918954</v>
      </c>
      <c r="HU7" s="9">
        <v>197283588</v>
      </c>
      <c r="HV7" s="9">
        <v>360353793</v>
      </c>
      <c r="HW7" s="8">
        <v>166367823</v>
      </c>
      <c r="HX7" s="9">
        <v>147518877</v>
      </c>
      <c r="HY7" s="52">
        <v>155131603</v>
      </c>
      <c r="HZ7" s="9">
        <v>229116811</v>
      </c>
      <c r="IA7" s="9">
        <v>167975907</v>
      </c>
      <c r="IB7" s="9">
        <v>220021858</v>
      </c>
      <c r="IC7" s="9">
        <v>196382549</v>
      </c>
      <c r="ID7" s="9">
        <v>200153755</v>
      </c>
      <c r="IE7" s="9">
        <v>425634632</v>
      </c>
      <c r="IF7" s="9">
        <v>170243917</v>
      </c>
      <c r="IG7" s="9">
        <v>187459011</v>
      </c>
      <c r="IH7" s="9">
        <v>307092537</v>
      </c>
      <c r="II7" s="8">
        <v>188487195</v>
      </c>
      <c r="IJ7" s="9">
        <v>185664315</v>
      </c>
      <c r="IK7" s="52">
        <v>169778897</v>
      </c>
      <c r="IL7" s="9">
        <v>183809338</v>
      </c>
      <c r="IM7" s="9">
        <v>184864637</v>
      </c>
      <c r="IN7" s="9">
        <v>194548105</v>
      </c>
      <c r="IO7" s="9">
        <v>232118741</v>
      </c>
      <c r="IP7" s="9">
        <v>211159457</v>
      </c>
      <c r="IQ7" s="9">
        <v>256170244</v>
      </c>
      <c r="IR7" s="9">
        <v>199190179</v>
      </c>
      <c r="IS7" s="9">
        <v>294002165</v>
      </c>
      <c r="IT7" s="10">
        <v>326522968</v>
      </c>
      <c r="IU7" s="9">
        <v>210941909</v>
      </c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33" t="s">
        <v>43</v>
      </c>
      <c r="JH7" s="48"/>
    </row>
    <row r="8" spans="2:268" x14ac:dyDescent="0.25">
      <c r="B8" s="11" t="s">
        <v>14</v>
      </c>
      <c r="C8" s="8">
        <v>12625385.75</v>
      </c>
      <c r="D8" s="9">
        <v>14108171.019999996</v>
      </c>
      <c r="E8" s="9">
        <v>13700871.930000002</v>
      </c>
      <c r="F8" s="9">
        <v>17709248.500000004</v>
      </c>
      <c r="G8" s="9">
        <v>15527040.98</v>
      </c>
      <c r="H8" s="9">
        <v>15837889.600000003</v>
      </c>
      <c r="I8" s="9">
        <v>19377030.280000001</v>
      </c>
      <c r="J8" s="9">
        <v>17605539.460000001</v>
      </c>
      <c r="K8" s="9">
        <v>17195308.25</v>
      </c>
      <c r="L8" s="9">
        <v>19282310.460000001</v>
      </c>
      <c r="M8" s="9">
        <v>17365204.699999996</v>
      </c>
      <c r="N8" s="10">
        <v>28937624.260000002</v>
      </c>
      <c r="O8" s="9">
        <v>14202607.25</v>
      </c>
      <c r="P8" s="9">
        <v>18483518.68</v>
      </c>
      <c r="Q8" s="9">
        <v>15349505.820000004</v>
      </c>
      <c r="R8" s="9">
        <v>14996441.189999999</v>
      </c>
      <c r="S8" s="9">
        <v>17874835.020000007</v>
      </c>
      <c r="T8" s="9">
        <v>17847551.439999998</v>
      </c>
      <c r="U8" s="9">
        <v>19744898.940000005</v>
      </c>
      <c r="V8" s="9">
        <v>17899767.649999999</v>
      </c>
      <c r="W8" s="9">
        <v>17305652.330000002</v>
      </c>
      <c r="X8" s="9">
        <v>21869184.170000006</v>
      </c>
      <c r="Y8" s="9">
        <v>18987210.039999995</v>
      </c>
      <c r="Z8" s="9">
        <v>40982624.939999998</v>
      </c>
      <c r="AA8" s="8">
        <v>15512612.899999999</v>
      </c>
      <c r="AB8" s="9">
        <v>20270442.160000004</v>
      </c>
      <c r="AC8" s="9">
        <v>16109187.250000002</v>
      </c>
      <c r="AD8" s="9">
        <v>17019111.000000004</v>
      </c>
      <c r="AE8" s="9">
        <v>18998482.880000003</v>
      </c>
      <c r="AF8" s="9">
        <v>18184837.390000008</v>
      </c>
      <c r="AG8" s="9">
        <v>24819748.869999997</v>
      </c>
      <c r="AH8" s="9">
        <v>21250699.050000004</v>
      </c>
      <c r="AI8" s="9">
        <v>23562198.150000002</v>
      </c>
      <c r="AJ8" s="9">
        <v>22183341.139999997</v>
      </c>
      <c r="AK8" s="9">
        <v>21129661.859999999</v>
      </c>
      <c r="AL8" s="10">
        <v>45538898.180000007</v>
      </c>
      <c r="AM8" s="9">
        <v>17556959.32</v>
      </c>
      <c r="AN8" s="9">
        <v>21826741.099999998</v>
      </c>
      <c r="AO8" s="9">
        <v>19112869.32</v>
      </c>
      <c r="AP8" s="9">
        <v>20392053.159999996</v>
      </c>
      <c r="AQ8" s="9">
        <v>20965418.030000005</v>
      </c>
      <c r="AR8" s="9">
        <v>20909835.489999998</v>
      </c>
      <c r="AS8" s="9">
        <v>25274811.009999998</v>
      </c>
      <c r="AT8" s="9">
        <v>23199202.719999991</v>
      </c>
      <c r="AU8" s="9">
        <v>23724890.289999992</v>
      </c>
      <c r="AV8" s="9">
        <v>25723927.880000006</v>
      </c>
      <c r="AW8" s="9">
        <v>27900748.639999997</v>
      </c>
      <c r="AX8" s="9">
        <v>67534138.080000028</v>
      </c>
      <c r="AY8" s="8">
        <v>21679953.869999997</v>
      </c>
      <c r="AZ8" s="9">
        <v>24571748.890000004</v>
      </c>
      <c r="BA8" s="9">
        <v>18764843.130000006</v>
      </c>
      <c r="BB8" s="9">
        <v>23594182.300000008</v>
      </c>
      <c r="BC8" s="9">
        <v>24779589.490000002</v>
      </c>
      <c r="BD8" s="9">
        <v>24646102.150000002</v>
      </c>
      <c r="BE8" s="9">
        <v>29407833.609999996</v>
      </c>
      <c r="BF8" s="9">
        <v>34292534.060000002</v>
      </c>
      <c r="BG8" s="9">
        <v>27079962.090000004</v>
      </c>
      <c r="BH8" s="9">
        <v>26973303.620000001</v>
      </c>
      <c r="BI8" s="9">
        <v>30770989.909999989</v>
      </c>
      <c r="BJ8" s="10">
        <v>73073291.750000015</v>
      </c>
      <c r="BK8" s="9">
        <v>18570734.049999997</v>
      </c>
      <c r="BL8" s="9">
        <v>25973657.989999991</v>
      </c>
      <c r="BM8" s="9">
        <v>23703494.639999993</v>
      </c>
      <c r="BN8" s="9">
        <v>25895114.200000003</v>
      </c>
      <c r="BO8" s="9">
        <v>28137673.260000009</v>
      </c>
      <c r="BP8" s="9">
        <v>26862834.420000006</v>
      </c>
      <c r="BQ8" s="9">
        <v>40814600.999999985</v>
      </c>
      <c r="BR8" s="9">
        <v>37414970.010000005</v>
      </c>
      <c r="BS8" s="9">
        <v>34311362.010000005</v>
      </c>
      <c r="BT8" s="9">
        <v>35140887.560000002</v>
      </c>
      <c r="BU8" s="9">
        <v>28959049.200000003</v>
      </c>
      <c r="BV8" s="9">
        <v>54987932.389999986</v>
      </c>
      <c r="BW8" s="8">
        <v>25182659.080000002</v>
      </c>
      <c r="BX8" s="9">
        <v>25694713.650000002</v>
      </c>
      <c r="BY8" s="9">
        <v>27460434.859999999</v>
      </c>
      <c r="BZ8" s="9">
        <v>31210950.350000001</v>
      </c>
      <c r="CA8" s="9">
        <v>33179403.469999995</v>
      </c>
      <c r="CB8" s="9">
        <v>41261729.279999994</v>
      </c>
      <c r="CC8" s="9">
        <v>45104616.689999998</v>
      </c>
      <c r="CD8" s="9">
        <v>48095263.830000006</v>
      </c>
      <c r="CE8" s="9">
        <v>37698080.859999999</v>
      </c>
      <c r="CF8" s="9">
        <v>37968816.689999998</v>
      </c>
      <c r="CG8" s="9">
        <v>45726979.979999997</v>
      </c>
      <c r="CH8" s="10">
        <v>66448855.410000004</v>
      </c>
      <c r="CI8" s="9">
        <v>25431304.559999999</v>
      </c>
      <c r="CJ8" s="9">
        <v>23232038.960000001</v>
      </c>
      <c r="CK8" s="9">
        <v>27399888.869999997</v>
      </c>
      <c r="CL8" s="9">
        <v>28725645.829999998</v>
      </c>
      <c r="CM8" s="9">
        <v>32218259.390000004</v>
      </c>
      <c r="CN8" s="9">
        <v>38715258.730000004</v>
      </c>
      <c r="CO8" s="9">
        <v>42679535.039999999</v>
      </c>
      <c r="CP8" s="9">
        <v>38363041.650000006</v>
      </c>
      <c r="CQ8" s="9">
        <v>36759468.830000006</v>
      </c>
      <c r="CR8" s="9">
        <v>38025507.530000001</v>
      </c>
      <c r="CS8" s="9">
        <v>41642574.539999999</v>
      </c>
      <c r="CT8" s="9">
        <v>121626484.05999997</v>
      </c>
      <c r="CU8" s="8">
        <v>27829279.609999999</v>
      </c>
      <c r="CV8" s="9">
        <v>26035407.650000002</v>
      </c>
      <c r="CW8" s="9">
        <v>54987703.400000006</v>
      </c>
      <c r="CX8" s="9">
        <v>27174699.979999997</v>
      </c>
      <c r="CY8" s="9">
        <v>42613525.890000001</v>
      </c>
      <c r="CZ8" s="9">
        <v>43051987.810000002</v>
      </c>
      <c r="DA8" s="9">
        <v>46747375.729999997</v>
      </c>
      <c r="DB8" s="9">
        <v>70999817.399999976</v>
      </c>
      <c r="DC8" s="9">
        <v>44628557.210000008</v>
      </c>
      <c r="DD8" s="9">
        <v>48135766.439999998</v>
      </c>
      <c r="DE8" s="9">
        <v>50503498.320000008</v>
      </c>
      <c r="DF8" s="9">
        <v>106515983.16000001</v>
      </c>
      <c r="DG8" s="8">
        <v>57832375.450000003</v>
      </c>
      <c r="DH8" s="9">
        <v>35092290.620000012</v>
      </c>
      <c r="DI8" s="9">
        <v>78715368.23999995</v>
      </c>
      <c r="DJ8" s="9">
        <v>50468206.709999986</v>
      </c>
      <c r="DK8" s="9">
        <v>46592686.359999992</v>
      </c>
      <c r="DL8" s="9">
        <v>50372816.179999992</v>
      </c>
      <c r="DM8" s="9">
        <v>59482071.040000007</v>
      </c>
      <c r="DN8" s="9">
        <v>51681997.639999963</v>
      </c>
      <c r="DO8" s="9">
        <v>48211497.740000002</v>
      </c>
      <c r="DP8" s="9">
        <v>56438286.019999988</v>
      </c>
      <c r="DQ8" s="9">
        <v>58795605.900000006</v>
      </c>
      <c r="DR8" s="9">
        <v>92821905.459999964</v>
      </c>
      <c r="DS8" s="8">
        <v>63279231</v>
      </c>
      <c r="DT8" s="9">
        <v>54159513</v>
      </c>
      <c r="DU8" s="9">
        <v>54572852</v>
      </c>
      <c r="DV8" s="9">
        <v>63830259</v>
      </c>
      <c r="DW8" s="9">
        <v>44917412</v>
      </c>
      <c r="DX8" s="9">
        <v>62583394</v>
      </c>
      <c r="DY8" s="9">
        <v>78502286</v>
      </c>
      <c r="DZ8" s="9">
        <v>58592058</v>
      </c>
      <c r="EA8" s="9">
        <v>53657579</v>
      </c>
      <c r="EB8" s="9">
        <v>54152981</v>
      </c>
      <c r="EC8" s="9">
        <v>62903476</v>
      </c>
      <c r="ED8" s="9">
        <v>98501005</v>
      </c>
      <c r="EE8" s="8">
        <v>47839038</v>
      </c>
      <c r="EF8" s="9">
        <v>36882695</v>
      </c>
      <c r="EG8" s="9">
        <v>61676204</v>
      </c>
      <c r="EH8" s="9">
        <v>52321319</v>
      </c>
      <c r="EI8" s="9">
        <v>64305186</v>
      </c>
      <c r="EJ8" s="9">
        <v>78711111</v>
      </c>
      <c r="EK8" s="9">
        <v>47746783</v>
      </c>
      <c r="EL8" s="9">
        <v>76660336</v>
      </c>
      <c r="EM8" s="9">
        <v>63587669</v>
      </c>
      <c r="EN8" s="9">
        <v>68436422</v>
      </c>
      <c r="EO8" s="9">
        <v>84829947</v>
      </c>
      <c r="EP8" s="9">
        <v>131105916</v>
      </c>
      <c r="EQ8" s="8">
        <v>41795139</v>
      </c>
      <c r="ER8" s="9">
        <v>50249860</v>
      </c>
      <c r="ES8" s="9">
        <v>58521973</v>
      </c>
      <c r="ET8" s="9">
        <v>57013407</v>
      </c>
      <c r="EU8" s="9">
        <v>63808505</v>
      </c>
      <c r="EV8" s="9">
        <v>64057635</v>
      </c>
      <c r="EW8" s="9">
        <v>70355511</v>
      </c>
      <c r="EX8" s="9">
        <v>62833203</v>
      </c>
      <c r="EY8" s="9">
        <v>64171836</v>
      </c>
      <c r="EZ8" s="9">
        <v>63186940</v>
      </c>
      <c r="FA8" s="9">
        <v>69516041</v>
      </c>
      <c r="FB8" s="9">
        <v>126623713</v>
      </c>
      <c r="FC8" s="8">
        <v>45659251</v>
      </c>
      <c r="FD8" s="9">
        <v>52639861</v>
      </c>
      <c r="FE8" s="9">
        <v>53742453</v>
      </c>
      <c r="FF8" s="9">
        <v>59800273</v>
      </c>
      <c r="FG8" s="9">
        <v>66321627</v>
      </c>
      <c r="FH8" s="9">
        <v>64794648</v>
      </c>
      <c r="FI8" s="9">
        <v>71506707</v>
      </c>
      <c r="FJ8" s="9">
        <v>67091593</v>
      </c>
      <c r="FK8" s="9">
        <v>73772500</v>
      </c>
      <c r="FL8" s="9">
        <v>74949045</v>
      </c>
      <c r="FM8" s="9">
        <v>92832123</v>
      </c>
      <c r="FN8" s="9">
        <v>163702875</v>
      </c>
      <c r="FO8" s="8">
        <v>54120713</v>
      </c>
      <c r="FP8" s="9">
        <v>61248689</v>
      </c>
      <c r="FQ8" s="9">
        <v>67743238</v>
      </c>
      <c r="FR8" s="9">
        <v>67519058</v>
      </c>
      <c r="FS8" s="9">
        <v>84738902</v>
      </c>
      <c r="FT8" s="9">
        <v>81947969</v>
      </c>
      <c r="FU8" s="9">
        <v>92930444</v>
      </c>
      <c r="FV8" s="9">
        <v>81290022</v>
      </c>
      <c r="FW8" s="9">
        <v>79065462</v>
      </c>
      <c r="FX8" s="9">
        <v>85059144</v>
      </c>
      <c r="FY8" s="9">
        <v>89942896</v>
      </c>
      <c r="FZ8" s="10">
        <v>149009060</v>
      </c>
      <c r="GA8" s="8">
        <v>55106014</v>
      </c>
      <c r="GB8" s="42">
        <v>58484041</v>
      </c>
      <c r="GC8" s="9">
        <v>67939261</v>
      </c>
      <c r="GD8" s="9">
        <v>69875178</v>
      </c>
      <c r="GE8" s="9">
        <v>80384988</v>
      </c>
      <c r="GF8" s="9">
        <v>105731372</v>
      </c>
      <c r="GG8" s="9">
        <v>96688812</v>
      </c>
      <c r="GH8" s="9">
        <v>85689960</v>
      </c>
      <c r="GI8" s="9">
        <v>92348019</v>
      </c>
      <c r="GJ8" s="9">
        <v>106152072</v>
      </c>
      <c r="GK8" s="9">
        <v>109157280</v>
      </c>
      <c r="GL8" s="10">
        <v>191789125</v>
      </c>
      <c r="GM8" s="9">
        <v>80791413</v>
      </c>
      <c r="GN8" s="9">
        <v>71921705</v>
      </c>
      <c r="GO8" s="9">
        <v>76649237</v>
      </c>
      <c r="GP8" s="9">
        <v>70284813</v>
      </c>
      <c r="GQ8" s="9">
        <v>68618943</v>
      </c>
      <c r="GR8" s="9">
        <v>75453860</v>
      </c>
      <c r="GS8" s="9">
        <v>90575840</v>
      </c>
      <c r="GT8" s="9">
        <v>101104156</v>
      </c>
      <c r="GU8" s="9">
        <v>103651833</v>
      </c>
      <c r="GV8" s="9">
        <v>101655743</v>
      </c>
      <c r="GW8" s="9">
        <v>101169886</v>
      </c>
      <c r="GX8" s="9">
        <v>211106442</v>
      </c>
      <c r="GY8" s="8">
        <v>66952151</v>
      </c>
      <c r="GZ8" s="9">
        <v>74360732</v>
      </c>
      <c r="HA8" s="9">
        <v>93535920</v>
      </c>
      <c r="HB8" s="9">
        <v>89608513</v>
      </c>
      <c r="HC8" s="9">
        <v>97997201</v>
      </c>
      <c r="HD8" s="9">
        <v>99095611</v>
      </c>
      <c r="HE8" s="9">
        <v>96566331</v>
      </c>
      <c r="HF8" s="9">
        <v>91103060</v>
      </c>
      <c r="HG8" s="9">
        <v>98289516</v>
      </c>
      <c r="HH8" s="9">
        <v>93498810</v>
      </c>
      <c r="HI8" s="9">
        <v>103253855</v>
      </c>
      <c r="HJ8" s="9">
        <v>230359400</v>
      </c>
      <c r="HK8" s="8">
        <v>72016577</v>
      </c>
      <c r="HL8" s="9">
        <v>81993115</v>
      </c>
      <c r="HM8" s="52">
        <v>100918422</v>
      </c>
      <c r="HN8" s="9">
        <v>111345095</v>
      </c>
      <c r="HO8" s="9">
        <v>114404347</v>
      </c>
      <c r="HP8" s="9">
        <v>128209444</v>
      </c>
      <c r="HQ8" s="9">
        <v>123912488</v>
      </c>
      <c r="HR8" s="9">
        <v>116541369</v>
      </c>
      <c r="HS8" s="9">
        <v>111939316</v>
      </c>
      <c r="HT8" s="9">
        <v>135153427</v>
      </c>
      <c r="HU8" s="9">
        <v>128544673</v>
      </c>
      <c r="HV8" s="9">
        <v>204100395</v>
      </c>
      <c r="HW8" s="8">
        <v>92609525</v>
      </c>
      <c r="HX8" s="9">
        <v>79387004</v>
      </c>
      <c r="HY8" s="52">
        <v>94338799</v>
      </c>
      <c r="HZ8" s="9">
        <v>103941311</v>
      </c>
      <c r="IA8" s="9">
        <v>112629533</v>
      </c>
      <c r="IB8" s="9">
        <v>158616025</v>
      </c>
      <c r="IC8" s="9">
        <v>117297012</v>
      </c>
      <c r="ID8" s="9">
        <v>113071226</v>
      </c>
      <c r="IE8" s="9">
        <v>110558127</v>
      </c>
      <c r="IF8" s="9">
        <v>114302736</v>
      </c>
      <c r="IG8" s="9">
        <v>133132021</v>
      </c>
      <c r="IH8" s="9">
        <v>194685172</v>
      </c>
      <c r="II8" s="8">
        <v>102233556</v>
      </c>
      <c r="IJ8" s="9">
        <v>96663249</v>
      </c>
      <c r="IK8" s="52">
        <v>108192031</v>
      </c>
      <c r="IL8" s="9">
        <v>122746634</v>
      </c>
      <c r="IM8" s="9">
        <v>119547862</v>
      </c>
      <c r="IN8" s="9">
        <v>120714284</v>
      </c>
      <c r="IO8" s="9">
        <v>132660052</v>
      </c>
      <c r="IP8" s="9">
        <v>138888656</v>
      </c>
      <c r="IQ8" s="9">
        <v>127587050</v>
      </c>
      <c r="IR8" s="9">
        <v>132624728</v>
      </c>
      <c r="IS8" s="9">
        <v>130885367</v>
      </c>
      <c r="IT8" s="10">
        <v>211937162</v>
      </c>
      <c r="IU8" s="9">
        <v>113004194</v>
      </c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33" t="s">
        <v>14</v>
      </c>
      <c r="JH8" s="48"/>
    </row>
    <row r="9" spans="2:268" x14ac:dyDescent="0.25">
      <c r="B9" s="11" t="s">
        <v>15</v>
      </c>
      <c r="C9" s="8">
        <v>31601753.290000003</v>
      </c>
      <c r="D9" s="9">
        <v>35391357.800000019</v>
      </c>
      <c r="E9" s="9">
        <v>35746423.009999998</v>
      </c>
      <c r="F9" s="9">
        <v>49445815.00999999</v>
      </c>
      <c r="G9" s="9">
        <v>39851906.259999983</v>
      </c>
      <c r="H9" s="9">
        <v>37931181.239999987</v>
      </c>
      <c r="I9" s="9">
        <v>47571379.170000002</v>
      </c>
      <c r="J9" s="9">
        <v>39740160.229999989</v>
      </c>
      <c r="K9" s="9">
        <v>40158111.969999991</v>
      </c>
      <c r="L9" s="9">
        <v>40486863.129999995</v>
      </c>
      <c r="M9" s="9">
        <v>41649020.75999999</v>
      </c>
      <c r="N9" s="10">
        <v>64349394.340000018</v>
      </c>
      <c r="O9" s="9">
        <v>34883883.540000014</v>
      </c>
      <c r="P9" s="9">
        <v>47287049.479999997</v>
      </c>
      <c r="Q9" s="9">
        <v>40630382.390000015</v>
      </c>
      <c r="R9" s="9">
        <v>40040293.100000009</v>
      </c>
      <c r="S9" s="9">
        <v>50442562.800000004</v>
      </c>
      <c r="T9" s="9">
        <v>45246764.050000012</v>
      </c>
      <c r="U9" s="9">
        <v>50067979.419999987</v>
      </c>
      <c r="V9" s="9">
        <v>43299401.029999979</v>
      </c>
      <c r="W9" s="9">
        <v>44907814.209999993</v>
      </c>
      <c r="X9" s="9">
        <v>46973522.719999991</v>
      </c>
      <c r="Y9" s="9">
        <v>44496974.740000017</v>
      </c>
      <c r="Z9" s="9">
        <v>72792078.750000015</v>
      </c>
      <c r="AA9" s="8">
        <v>38898314.00999999</v>
      </c>
      <c r="AB9" s="9">
        <v>51650502.250000022</v>
      </c>
      <c r="AC9" s="9">
        <v>43772150.419999987</v>
      </c>
      <c r="AD9" s="9">
        <v>44889561.539999977</v>
      </c>
      <c r="AE9" s="9">
        <v>49416702.030000024</v>
      </c>
      <c r="AF9" s="9">
        <v>46067496.040000014</v>
      </c>
      <c r="AG9" s="9">
        <v>54928211.250000015</v>
      </c>
      <c r="AH9" s="9">
        <v>48771617.360000014</v>
      </c>
      <c r="AI9" s="9">
        <v>48818495.769999981</v>
      </c>
      <c r="AJ9" s="9">
        <v>50854914.850000001</v>
      </c>
      <c r="AK9" s="9">
        <v>48873707.400000013</v>
      </c>
      <c r="AL9" s="10">
        <v>76154869.400000021</v>
      </c>
      <c r="AM9" s="9">
        <v>40187847.770000011</v>
      </c>
      <c r="AN9" s="9">
        <v>53987139.249999978</v>
      </c>
      <c r="AO9" s="9">
        <v>47500387.449999996</v>
      </c>
      <c r="AP9" s="9">
        <v>46771692.68</v>
      </c>
      <c r="AQ9" s="9">
        <v>50676729.130000003</v>
      </c>
      <c r="AR9" s="9">
        <v>50647511.259999998</v>
      </c>
      <c r="AS9" s="9">
        <v>69448742.720000014</v>
      </c>
      <c r="AT9" s="9">
        <v>51372900.630000003</v>
      </c>
      <c r="AU9" s="9">
        <v>56908058.060000025</v>
      </c>
      <c r="AV9" s="9">
        <v>57359080.819999985</v>
      </c>
      <c r="AW9" s="9">
        <v>65970772.260000005</v>
      </c>
      <c r="AX9" s="9">
        <v>118307001.22</v>
      </c>
      <c r="AY9" s="8">
        <v>49351397.200000003</v>
      </c>
      <c r="AZ9" s="9">
        <v>56076756.600000009</v>
      </c>
      <c r="BA9" s="9">
        <v>53135862.599999994</v>
      </c>
      <c r="BB9" s="9">
        <v>53316048.579999991</v>
      </c>
      <c r="BC9" s="9">
        <v>52442502.229999989</v>
      </c>
      <c r="BD9" s="9">
        <v>54475094.689999998</v>
      </c>
      <c r="BE9" s="9">
        <v>72125736.479999974</v>
      </c>
      <c r="BF9" s="9">
        <v>64360511.270000003</v>
      </c>
      <c r="BG9" s="9">
        <v>71633113.329999968</v>
      </c>
      <c r="BH9" s="9">
        <v>71385056.989999995</v>
      </c>
      <c r="BI9" s="9">
        <v>63024225.669999994</v>
      </c>
      <c r="BJ9" s="10">
        <v>148278524.30999991</v>
      </c>
      <c r="BK9" s="9">
        <v>52297284.039999984</v>
      </c>
      <c r="BL9" s="9">
        <v>74966084.650000006</v>
      </c>
      <c r="BM9" s="9">
        <v>62975982.299999982</v>
      </c>
      <c r="BN9" s="9">
        <v>74979215.220000029</v>
      </c>
      <c r="BO9" s="9">
        <v>63248517.710000016</v>
      </c>
      <c r="BP9" s="9">
        <v>63873962.059999995</v>
      </c>
      <c r="BQ9" s="9">
        <v>93602842.399999991</v>
      </c>
      <c r="BR9" s="9">
        <v>66042708.250000015</v>
      </c>
      <c r="BS9" s="9">
        <v>74955973.900000021</v>
      </c>
      <c r="BT9" s="9">
        <v>76198097.270000011</v>
      </c>
      <c r="BU9" s="9">
        <v>66449591.49000001</v>
      </c>
      <c r="BV9" s="9">
        <v>154291280.54999995</v>
      </c>
      <c r="BW9" s="8">
        <v>57981578.140000001</v>
      </c>
      <c r="BX9" s="9">
        <v>54109440.660000011</v>
      </c>
      <c r="BY9" s="9">
        <v>63925219.189999998</v>
      </c>
      <c r="BZ9" s="9">
        <v>61050181.389999993</v>
      </c>
      <c r="CA9" s="9">
        <v>65127893.579999998</v>
      </c>
      <c r="CB9" s="9">
        <v>66933295.730000004</v>
      </c>
      <c r="CC9" s="9">
        <v>77813897.309999987</v>
      </c>
      <c r="CD9" s="9">
        <v>85645541.980000019</v>
      </c>
      <c r="CE9" s="9">
        <v>79073246.730000004</v>
      </c>
      <c r="CF9" s="9">
        <v>70207151.899999991</v>
      </c>
      <c r="CG9" s="9">
        <v>87099170.039999992</v>
      </c>
      <c r="CH9" s="10">
        <v>125185335.24999999</v>
      </c>
      <c r="CI9" s="9">
        <v>57742941.960000001</v>
      </c>
      <c r="CJ9" s="9">
        <v>53473927.179999985</v>
      </c>
      <c r="CK9" s="9">
        <v>62337253.210000001</v>
      </c>
      <c r="CL9" s="9">
        <v>67788795.36999999</v>
      </c>
      <c r="CM9" s="9">
        <v>72278942.659999996</v>
      </c>
      <c r="CN9" s="9">
        <v>64136572.320000008</v>
      </c>
      <c r="CO9" s="9">
        <v>108128912.50999998</v>
      </c>
      <c r="CP9" s="9">
        <v>84372075.370000035</v>
      </c>
      <c r="CQ9" s="9">
        <v>126673619.91999999</v>
      </c>
      <c r="CR9" s="9">
        <v>68497048.610000014</v>
      </c>
      <c r="CS9" s="9">
        <v>80310842.210000008</v>
      </c>
      <c r="CT9" s="9">
        <v>237492209.54999992</v>
      </c>
      <c r="CU9" s="8">
        <v>66044720.240000002</v>
      </c>
      <c r="CV9" s="9">
        <v>72803047.939999998</v>
      </c>
      <c r="CW9" s="9">
        <v>105936282.93000002</v>
      </c>
      <c r="CX9" s="9">
        <v>70367628.460000008</v>
      </c>
      <c r="CY9" s="9">
        <v>70476628.409999982</v>
      </c>
      <c r="CZ9" s="9">
        <v>82033982.309999973</v>
      </c>
      <c r="DA9" s="9">
        <v>98773528.950000033</v>
      </c>
      <c r="DB9" s="9">
        <v>116179542.98999999</v>
      </c>
      <c r="DC9" s="9">
        <v>95414384.920000032</v>
      </c>
      <c r="DD9" s="9">
        <v>83839741.900000021</v>
      </c>
      <c r="DE9" s="9">
        <v>73742577.339999989</v>
      </c>
      <c r="DF9" s="9">
        <v>177394445.16999993</v>
      </c>
      <c r="DG9" s="8">
        <v>69626135</v>
      </c>
      <c r="DH9" s="9">
        <v>65248339.029999971</v>
      </c>
      <c r="DI9" s="9">
        <v>80584816.709999979</v>
      </c>
      <c r="DJ9" s="9">
        <v>164064690.12999997</v>
      </c>
      <c r="DK9" s="9">
        <v>112007480.05999985</v>
      </c>
      <c r="DL9" s="9">
        <v>124774061.73999995</v>
      </c>
      <c r="DM9" s="9">
        <v>126572048.40999998</v>
      </c>
      <c r="DN9" s="9">
        <v>126733033.33999993</v>
      </c>
      <c r="DO9" s="9">
        <v>90317150.589999899</v>
      </c>
      <c r="DP9" s="9">
        <v>197973568.27000007</v>
      </c>
      <c r="DQ9" s="9">
        <v>119533571.09000002</v>
      </c>
      <c r="DR9" s="9">
        <v>45736743.149999812</v>
      </c>
      <c r="DS9" s="8">
        <v>89749299</v>
      </c>
      <c r="DT9" s="9">
        <v>112278251</v>
      </c>
      <c r="DU9" s="9">
        <v>83850327</v>
      </c>
      <c r="DV9" s="9">
        <v>81172330</v>
      </c>
      <c r="DW9" s="9">
        <v>144964533</v>
      </c>
      <c r="DX9" s="9">
        <v>155323155</v>
      </c>
      <c r="DY9" s="9">
        <v>144102845</v>
      </c>
      <c r="DZ9" s="9">
        <v>149771847</v>
      </c>
      <c r="EA9" s="9">
        <v>88373964</v>
      </c>
      <c r="EB9" s="9">
        <v>90007505</v>
      </c>
      <c r="EC9" s="9">
        <v>131091135</v>
      </c>
      <c r="ED9" s="9">
        <v>72482337</v>
      </c>
      <c r="EE9" s="8">
        <v>73045271</v>
      </c>
      <c r="EF9" s="9">
        <v>69114860</v>
      </c>
      <c r="EG9" s="9">
        <v>91393850</v>
      </c>
      <c r="EH9" s="9">
        <v>121247240</v>
      </c>
      <c r="EI9" s="9">
        <v>88096789</v>
      </c>
      <c r="EJ9" s="9">
        <v>132254062</v>
      </c>
      <c r="EK9" s="9">
        <v>152602209</v>
      </c>
      <c r="EL9" s="9">
        <v>84786254</v>
      </c>
      <c r="EM9" s="9">
        <v>159307643</v>
      </c>
      <c r="EN9" s="9">
        <v>60307920</v>
      </c>
      <c r="EO9" s="9">
        <v>104818596</v>
      </c>
      <c r="EP9" s="9">
        <v>203453058</v>
      </c>
      <c r="EQ9" s="8">
        <v>79835784</v>
      </c>
      <c r="ER9" s="9">
        <v>84873056</v>
      </c>
      <c r="ES9" s="9">
        <v>106708695</v>
      </c>
      <c r="ET9" s="9">
        <v>99439479</v>
      </c>
      <c r="EU9" s="9">
        <v>110592075</v>
      </c>
      <c r="EV9" s="9">
        <v>131963466</v>
      </c>
      <c r="EW9" s="9">
        <v>147376990</v>
      </c>
      <c r="EX9" s="9">
        <v>126828462</v>
      </c>
      <c r="EY9" s="9">
        <v>112378555</v>
      </c>
      <c r="EZ9" s="9">
        <v>114896842</v>
      </c>
      <c r="FA9" s="9">
        <v>156410999</v>
      </c>
      <c r="FB9" s="9">
        <v>281933680</v>
      </c>
      <c r="FC9" s="8">
        <v>98456526</v>
      </c>
      <c r="FD9" s="9">
        <v>119663515</v>
      </c>
      <c r="FE9" s="9">
        <v>106840846</v>
      </c>
      <c r="FF9" s="9">
        <v>110955927</v>
      </c>
      <c r="FG9" s="9">
        <v>308648279</v>
      </c>
      <c r="FH9" s="9">
        <v>152698100</v>
      </c>
      <c r="FI9" s="9">
        <v>150360812</v>
      </c>
      <c r="FJ9" s="9">
        <v>172809891</v>
      </c>
      <c r="FK9" s="9">
        <v>161633516</v>
      </c>
      <c r="FL9" s="9">
        <v>153288423</v>
      </c>
      <c r="FM9" s="9">
        <v>153016368</v>
      </c>
      <c r="FN9" s="9">
        <v>244677538</v>
      </c>
      <c r="FO9" s="8">
        <v>111216559</v>
      </c>
      <c r="FP9" s="9">
        <v>96597267</v>
      </c>
      <c r="FQ9" s="9">
        <v>139322179</v>
      </c>
      <c r="FR9" s="9">
        <v>143240173</v>
      </c>
      <c r="FS9" s="9">
        <v>146455649</v>
      </c>
      <c r="FT9" s="9">
        <v>132959340</v>
      </c>
      <c r="FU9" s="9">
        <v>180926729</v>
      </c>
      <c r="FV9" s="9">
        <v>195881930</v>
      </c>
      <c r="FW9" s="9">
        <v>141537584</v>
      </c>
      <c r="FX9" s="9">
        <v>168987594</v>
      </c>
      <c r="FY9" s="9">
        <v>192023679</v>
      </c>
      <c r="FZ9" s="10">
        <v>321988173</v>
      </c>
      <c r="GA9" s="8">
        <v>98008695</v>
      </c>
      <c r="GB9" s="42">
        <v>148176309</v>
      </c>
      <c r="GC9" s="9">
        <v>141019054</v>
      </c>
      <c r="GD9" s="9">
        <v>138960395</v>
      </c>
      <c r="GE9" s="9">
        <v>149418615</v>
      </c>
      <c r="GF9" s="9">
        <v>161654037</v>
      </c>
      <c r="GG9" s="9">
        <v>183497755</v>
      </c>
      <c r="GH9" s="9">
        <v>153268193</v>
      </c>
      <c r="GI9" s="9">
        <v>143925012</v>
      </c>
      <c r="GJ9" s="9">
        <v>146998072</v>
      </c>
      <c r="GK9" s="9">
        <v>181969810</v>
      </c>
      <c r="GL9" s="10">
        <v>274189721</v>
      </c>
      <c r="GM9" s="9">
        <v>131591171</v>
      </c>
      <c r="GN9" s="9">
        <v>126750265</v>
      </c>
      <c r="GO9" s="9">
        <v>141098378</v>
      </c>
      <c r="GP9" s="9">
        <v>111606436</v>
      </c>
      <c r="GQ9" s="9">
        <v>126581916</v>
      </c>
      <c r="GR9" s="9">
        <v>117224410</v>
      </c>
      <c r="GS9" s="9">
        <v>164715297</v>
      </c>
      <c r="GT9" s="9">
        <v>183376249</v>
      </c>
      <c r="GU9" s="9">
        <v>196476017</v>
      </c>
      <c r="GV9" s="9">
        <v>265351376</v>
      </c>
      <c r="GW9" s="9">
        <v>223263783</v>
      </c>
      <c r="GX9" s="9">
        <v>373742529</v>
      </c>
      <c r="GY9" s="8">
        <v>123648622</v>
      </c>
      <c r="GZ9" s="9">
        <v>148062735</v>
      </c>
      <c r="HA9" s="9">
        <v>152090608</v>
      </c>
      <c r="HB9" s="9">
        <v>171791335</v>
      </c>
      <c r="HC9" s="9">
        <v>173088546</v>
      </c>
      <c r="HD9" s="9">
        <v>199222528</v>
      </c>
      <c r="HE9" s="9">
        <v>174338419</v>
      </c>
      <c r="HF9" s="9">
        <v>196649536</v>
      </c>
      <c r="HG9" s="9">
        <v>334158267</v>
      </c>
      <c r="HH9" s="9">
        <v>174219543</v>
      </c>
      <c r="HI9" s="9">
        <v>176955415</v>
      </c>
      <c r="HJ9" s="9">
        <v>456741057</v>
      </c>
      <c r="HK9" s="8">
        <v>127082221</v>
      </c>
      <c r="HL9" s="9">
        <v>134956732</v>
      </c>
      <c r="HM9" s="52">
        <v>165895413</v>
      </c>
      <c r="HN9" s="9">
        <v>161599462</v>
      </c>
      <c r="HO9" s="9">
        <v>159755273</v>
      </c>
      <c r="HP9" s="9">
        <v>178470844</v>
      </c>
      <c r="HQ9" s="9">
        <v>457146483</v>
      </c>
      <c r="HR9" s="9">
        <v>234663412</v>
      </c>
      <c r="HS9" s="9">
        <v>187368812</v>
      </c>
      <c r="HT9" s="9">
        <v>225608962</v>
      </c>
      <c r="HU9" s="9">
        <v>187726109</v>
      </c>
      <c r="HV9" s="9">
        <v>404295553</v>
      </c>
      <c r="HW9" s="8">
        <v>144332825</v>
      </c>
      <c r="HX9" s="9">
        <v>148482861</v>
      </c>
      <c r="HY9" s="52">
        <v>173288454</v>
      </c>
      <c r="HZ9" s="9">
        <v>266008602</v>
      </c>
      <c r="IA9" s="9">
        <v>275298958</v>
      </c>
      <c r="IB9" s="9">
        <v>457782909</v>
      </c>
      <c r="IC9" s="9">
        <v>173917316</v>
      </c>
      <c r="ID9" s="9">
        <v>217591404</v>
      </c>
      <c r="IE9" s="9">
        <v>240532326</v>
      </c>
      <c r="IF9" s="9">
        <v>200575361</v>
      </c>
      <c r="IG9" s="9">
        <v>262752042</v>
      </c>
      <c r="IH9" s="9">
        <v>395614251</v>
      </c>
      <c r="II9" s="8">
        <v>251657571</v>
      </c>
      <c r="IJ9" s="9">
        <v>191939912</v>
      </c>
      <c r="IK9" s="52">
        <v>180423944</v>
      </c>
      <c r="IL9" s="9">
        <v>256245732</v>
      </c>
      <c r="IM9" s="9">
        <v>229023930</v>
      </c>
      <c r="IN9" s="9">
        <v>271854207</v>
      </c>
      <c r="IO9" s="9">
        <v>237262983</v>
      </c>
      <c r="IP9" s="9">
        <v>255086133</v>
      </c>
      <c r="IQ9" s="9">
        <v>224402977</v>
      </c>
      <c r="IR9" s="9">
        <v>235108233</v>
      </c>
      <c r="IS9" s="9">
        <v>240092340</v>
      </c>
      <c r="IT9" s="10">
        <v>334457335</v>
      </c>
      <c r="IU9" s="9">
        <v>192832847</v>
      </c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33" t="s">
        <v>15</v>
      </c>
      <c r="JH9" s="48"/>
    </row>
    <row r="10" spans="2:268" x14ac:dyDescent="0.25">
      <c r="B10" s="11" t="s">
        <v>16</v>
      </c>
      <c r="C10" s="8">
        <v>17113615.539999999</v>
      </c>
      <c r="D10" s="9">
        <v>19827168.509999994</v>
      </c>
      <c r="E10" s="9">
        <v>19952945.909999996</v>
      </c>
      <c r="F10" s="9">
        <v>26409675.969999999</v>
      </c>
      <c r="G10" s="9">
        <v>21581690.549999993</v>
      </c>
      <c r="H10" s="9">
        <v>22588579.25999999</v>
      </c>
      <c r="I10" s="9">
        <v>25453382.149999995</v>
      </c>
      <c r="J10" s="9">
        <v>25178808.119999997</v>
      </c>
      <c r="K10" s="9">
        <v>24384520.77</v>
      </c>
      <c r="L10" s="9">
        <v>26074957.279999997</v>
      </c>
      <c r="M10" s="9">
        <v>25599018.369999997</v>
      </c>
      <c r="N10" s="10">
        <v>40594767.250000007</v>
      </c>
      <c r="O10" s="9">
        <v>19701295.329999994</v>
      </c>
      <c r="P10" s="9">
        <v>25890662.470000003</v>
      </c>
      <c r="Q10" s="9">
        <v>22619922.590000007</v>
      </c>
      <c r="R10" s="9">
        <v>23286331.909999996</v>
      </c>
      <c r="S10" s="9">
        <v>24909179.379999999</v>
      </c>
      <c r="T10" s="9">
        <v>25200123.470000003</v>
      </c>
      <c r="U10" s="9">
        <v>29830320.050000004</v>
      </c>
      <c r="V10" s="9">
        <v>24894990.319999993</v>
      </c>
      <c r="W10" s="9">
        <v>26277022.34</v>
      </c>
      <c r="X10" s="9">
        <v>27233586.320000008</v>
      </c>
      <c r="Y10" s="9">
        <v>31107932.440000001</v>
      </c>
      <c r="Z10" s="9">
        <v>56387250.350000001</v>
      </c>
      <c r="AA10" s="8">
        <v>21986121.739999998</v>
      </c>
      <c r="AB10" s="9">
        <v>29837437.719999999</v>
      </c>
      <c r="AC10" s="9">
        <v>24919665.820000015</v>
      </c>
      <c r="AD10" s="9">
        <v>24181629.060000002</v>
      </c>
      <c r="AE10" s="9">
        <v>29509208.45000001</v>
      </c>
      <c r="AF10" s="9">
        <v>30268126.789999992</v>
      </c>
      <c r="AG10" s="9">
        <v>34704324.589999996</v>
      </c>
      <c r="AH10" s="9">
        <v>33428180.790000003</v>
      </c>
      <c r="AI10" s="9">
        <v>32090105.940000005</v>
      </c>
      <c r="AJ10" s="9">
        <v>32961735.29000001</v>
      </c>
      <c r="AK10" s="9">
        <v>33543083.61999999</v>
      </c>
      <c r="AL10" s="10">
        <v>64619276.600000024</v>
      </c>
      <c r="AM10" s="9">
        <v>25396786.280000001</v>
      </c>
      <c r="AN10" s="9">
        <v>31446969.54000001</v>
      </c>
      <c r="AO10" s="9">
        <v>28075270.110000003</v>
      </c>
      <c r="AP10" s="9">
        <v>28957749.119999994</v>
      </c>
      <c r="AQ10" s="9">
        <v>39404587.739999987</v>
      </c>
      <c r="AR10" s="9">
        <v>33359856.879999992</v>
      </c>
      <c r="AS10" s="9">
        <v>37310349.5</v>
      </c>
      <c r="AT10" s="9">
        <v>43242290.319999985</v>
      </c>
      <c r="AU10" s="9">
        <v>36759070.920000009</v>
      </c>
      <c r="AV10" s="9">
        <v>50468711.480000004</v>
      </c>
      <c r="AW10" s="9">
        <v>46346582.960000001</v>
      </c>
      <c r="AX10" s="9">
        <v>79854940.660000011</v>
      </c>
      <c r="AY10" s="8">
        <v>28968977.490000006</v>
      </c>
      <c r="AZ10" s="9">
        <v>33235428.549999997</v>
      </c>
      <c r="BA10" s="9">
        <v>30033991.080000002</v>
      </c>
      <c r="BB10" s="9">
        <v>35843437.529999994</v>
      </c>
      <c r="BC10" s="9">
        <v>32304508.930000003</v>
      </c>
      <c r="BD10" s="9">
        <v>38209129.270000011</v>
      </c>
      <c r="BE10" s="9">
        <v>40979467.260000005</v>
      </c>
      <c r="BF10" s="9">
        <v>39884024.890000008</v>
      </c>
      <c r="BG10" s="9">
        <v>42455655.390000023</v>
      </c>
      <c r="BH10" s="9">
        <v>49006096.810000017</v>
      </c>
      <c r="BI10" s="9">
        <v>49150320.270000003</v>
      </c>
      <c r="BJ10" s="10">
        <v>66144132.500000022</v>
      </c>
      <c r="BK10" s="9">
        <v>26381300.120000001</v>
      </c>
      <c r="BL10" s="9">
        <v>35511794.68</v>
      </c>
      <c r="BM10" s="9">
        <v>34288316.379999995</v>
      </c>
      <c r="BN10" s="9">
        <v>39528383.299999997</v>
      </c>
      <c r="BO10" s="9">
        <v>39879629.169999972</v>
      </c>
      <c r="BP10" s="9">
        <v>49352899.619999975</v>
      </c>
      <c r="BQ10" s="9">
        <v>54088828.910000004</v>
      </c>
      <c r="BR10" s="9">
        <v>45607400.220000006</v>
      </c>
      <c r="BS10" s="9">
        <v>41961934.270000003</v>
      </c>
      <c r="BT10" s="9">
        <v>48328284.170000002</v>
      </c>
      <c r="BU10" s="9">
        <v>49035758.179999992</v>
      </c>
      <c r="BV10" s="9">
        <v>84062227.779999986</v>
      </c>
      <c r="BW10" s="8">
        <v>35519047.419999994</v>
      </c>
      <c r="BX10" s="9">
        <v>43446934.38000001</v>
      </c>
      <c r="BY10" s="9">
        <v>39084919.879999995</v>
      </c>
      <c r="BZ10" s="9">
        <v>58388517.050000004</v>
      </c>
      <c r="CA10" s="9">
        <v>70146614.63000001</v>
      </c>
      <c r="CB10" s="9">
        <v>57775665.990000002</v>
      </c>
      <c r="CC10" s="9">
        <v>45609884.739999995</v>
      </c>
      <c r="CD10" s="9">
        <v>49017629.620000012</v>
      </c>
      <c r="CE10" s="9">
        <v>55090174.059999987</v>
      </c>
      <c r="CF10" s="9">
        <v>47503388.550000004</v>
      </c>
      <c r="CG10" s="9">
        <v>74005591.25999999</v>
      </c>
      <c r="CH10" s="10">
        <v>76922559.829999998</v>
      </c>
      <c r="CI10" s="9">
        <v>33028279.029999997</v>
      </c>
      <c r="CJ10" s="9">
        <v>33605531.5</v>
      </c>
      <c r="CK10" s="9">
        <v>37596583.07</v>
      </c>
      <c r="CL10" s="9">
        <v>37201528.999999993</v>
      </c>
      <c r="CM10" s="9">
        <v>43314509.350000009</v>
      </c>
      <c r="CN10" s="9">
        <v>45358232.50999999</v>
      </c>
      <c r="CO10" s="9">
        <v>52022011.75</v>
      </c>
      <c r="CP10" s="9">
        <v>51301158.50999999</v>
      </c>
      <c r="CQ10" s="9">
        <v>59044249.380000003</v>
      </c>
      <c r="CR10" s="9">
        <v>49987644.590000004</v>
      </c>
      <c r="CS10" s="9">
        <v>53301187.989999995</v>
      </c>
      <c r="CT10" s="9">
        <v>145296234.72999999</v>
      </c>
      <c r="CU10" s="8">
        <v>37801038.719999999</v>
      </c>
      <c r="CV10" s="9">
        <v>42492888.320000008</v>
      </c>
      <c r="CW10" s="9">
        <v>60563594.11999999</v>
      </c>
      <c r="CX10" s="9">
        <v>60085745.519999981</v>
      </c>
      <c r="CY10" s="9">
        <v>81214535.030000001</v>
      </c>
      <c r="CZ10" s="9">
        <v>60711664.5</v>
      </c>
      <c r="DA10" s="9">
        <v>77323063.139999986</v>
      </c>
      <c r="DB10" s="9">
        <v>54329076.189999998</v>
      </c>
      <c r="DC10" s="9">
        <v>63973326.210000008</v>
      </c>
      <c r="DD10" s="9">
        <v>74783598.390000015</v>
      </c>
      <c r="DE10" s="9">
        <v>85530513.050000012</v>
      </c>
      <c r="DF10" s="9">
        <v>158051012.52999994</v>
      </c>
      <c r="DG10" s="8">
        <v>43785742.669999987</v>
      </c>
      <c r="DH10" s="9">
        <v>52299107.770000018</v>
      </c>
      <c r="DI10" s="9">
        <v>80546874.179999992</v>
      </c>
      <c r="DJ10" s="9">
        <v>67617630.159999982</v>
      </c>
      <c r="DK10" s="9">
        <v>62306405.860000007</v>
      </c>
      <c r="DL10" s="9">
        <v>90521998.940000027</v>
      </c>
      <c r="DM10" s="9">
        <v>70343370.189999953</v>
      </c>
      <c r="DN10" s="9">
        <v>69847246.219999999</v>
      </c>
      <c r="DO10" s="9">
        <v>69379073.890000015</v>
      </c>
      <c r="DP10" s="9">
        <v>98197279.189999953</v>
      </c>
      <c r="DQ10" s="9">
        <v>76732289.469999999</v>
      </c>
      <c r="DR10" s="9">
        <v>205691970.65999991</v>
      </c>
      <c r="DS10" s="8">
        <v>49501296</v>
      </c>
      <c r="DT10" s="9">
        <v>63029617</v>
      </c>
      <c r="DU10" s="9">
        <v>131665947</v>
      </c>
      <c r="DV10" s="9">
        <v>81204875</v>
      </c>
      <c r="DW10" s="9">
        <v>76190280</v>
      </c>
      <c r="DX10" s="9">
        <v>71242055</v>
      </c>
      <c r="DY10" s="9">
        <v>86056547</v>
      </c>
      <c r="DZ10" s="9">
        <v>90175565</v>
      </c>
      <c r="EA10" s="9">
        <v>72887264</v>
      </c>
      <c r="EB10" s="9">
        <v>78496991</v>
      </c>
      <c r="EC10" s="9">
        <v>86037810</v>
      </c>
      <c r="ED10" s="9">
        <v>270506761</v>
      </c>
      <c r="EE10" s="8">
        <v>56582456</v>
      </c>
      <c r="EF10" s="9">
        <v>69733914</v>
      </c>
      <c r="EG10" s="9">
        <v>99989858</v>
      </c>
      <c r="EH10" s="9">
        <v>136666255</v>
      </c>
      <c r="EI10" s="9">
        <v>90944898</v>
      </c>
      <c r="EJ10" s="9">
        <v>87635859</v>
      </c>
      <c r="EK10" s="9">
        <v>134357868</v>
      </c>
      <c r="EL10" s="9">
        <v>100312170</v>
      </c>
      <c r="EM10" s="9">
        <v>94121971</v>
      </c>
      <c r="EN10" s="9">
        <v>89979000</v>
      </c>
      <c r="EO10" s="9">
        <v>94525028</v>
      </c>
      <c r="EP10" s="9">
        <v>191769719</v>
      </c>
      <c r="EQ10" s="8">
        <v>76782465</v>
      </c>
      <c r="ER10" s="9">
        <v>65060471</v>
      </c>
      <c r="ES10" s="9">
        <v>74685404</v>
      </c>
      <c r="ET10" s="9">
        <v>91628007</v>
      </c>
      <c r="EU10" s="9">
        <v>86487438</v>
      </c>
      <c r="EV10" s="9">
        <v>92603050</v>
      </c>
      <c r="EW10" s="9">
        <v>120929156</v>
      </c>
      <c r="EX10" s="9">
        <v>89218178</v>
      </c>
      <c r="EY10" s="9">
        <v>89947695</v>
      </c>
      <c r="EZ10" s="9">
        <v>91578673</v>
      </c>
      <c r="FA10" s="9">
        <v>97479302</v>
      </c>
      <c r="FB10" s="9">
        <v>173590267</v>
      </c>
      <c r="FC10" s="8">
        <v>63394667</v>
      </c>
      <c r="FD10" s="9">
        <v>65345917</v>
      </c>
      <c r="FE10" s="9">
        <v>72695282</v>
      </c>
      <c r="FF10" s="9">
        <v>87937615</v>
      </c>
      <c r="FG10" s="9">
        <v>89320700</v>
      </c>
      <c r="FH10" s="9">
        <v>91539477</v>
      </c>
      <c r="FI10" s="9">
        <v>101578435</v>
      </c>
      <c r="FJ10" s="9">
        <v>94044475</v>
      </c>
      <c r="FK10" s="9">
        <v>97961799</v>
      </c>
      <c r="FL10" s="9">
        <v>131480369</v>
      </c>
      <c r="FM10" s="9">
        <v>119114175</v>
      </c>
      <c r="FN10" s="9">
        <v>235540171</v>
      </c>
      <c r="FO10" s="8">
        <v>76099969</v>
      </c>
      <c r="FP10" s="9">
        <v>81907701</v>
      </c>
      <c r="FQ10" s="9">
        <v>86223678</v>
      </c>
      <c r="FR10" s="9">
        <v>94293914</v>
      </c>
      <c r="FS10" s="9">
        <v>101488891</v>
      </c>
      <c r="FT10" s="9">
        <v>114226992</v>
      </c>
      <c r="FU10" s="9">
        <v>119205561</v>
      </c>
      <c r="FV10" s="9">
        <v>110348615</v>
      </c>
      <c r="FW10" s="9">
        <v>100455959</v>
      </c>
      <c r="FX10" s="9">
        <v>147266900</v>
      </c>
      <c r="FY10" s="9">
        <v>128340046</v>
      </c>
      <c r="FZ10" s="10">
        <v>309872354</v>
      </c>
      <c r="GA10" s="8">
        <v>76637681</v>
      </c>
      <c r="GB10" s="42">
        <v>83195183</v>
      </c>
      <c r="GC10" s="9">
        <v>92536270</v>
      </c>
      <c r="GD10" s="9">
        <v>89958098</v>
      </c>
      <c r="GE10" s="9">
        <v>101266138</v>
      </c>
      <c r="GF10" s="9">
        <v>110180848</v>
      </c>
      <c r="GG10" s="9">
        <v>126097084</v>
      </c>
      <c r="GH10" s="9">
        <v>110323481</v>
      </c>
      <c r="GI10" s="9">
        <v>110306925</v>
      </c>
      <c r="GJ10" s="9">
        <v>137428669</v>
      </c>
      <c r="GK10" s="9">
        <v>137387213</v>
      </c>
      <c r="GL10" s="10">
        <v>264608347</v>
      </c>
      <c r="GM10" s="9">
        <v>91801667</v>
      </c>
      <c r="GN10" s="9">
        <v>89795958</v>
      </c>
      <c r="GO10" s="9">
        <v>96307165</v>
      </c>
      <c r="GP10" s="9">
        <v>98466066</v>
      </c>
      <c r="GQ10" s="9">
        <v>101303315</v>
      </c>
      <c r="GR10" s="9">
        <v>99744966</v>
      </c>
      <c r="GS10" s="9">
        <v>122525557</v>
      </c>
      <c r="GT10" s="9">
        <v>128621666</v>
      </c>
      <c r="GU10" s="9">
        <v>187330211</v>
      </c>
      <c r="GV10" s="9">
        <v>139118164</v>
      </c>
      <c r="GW10" s="9">
        <v>139755905</v>
      </c>
      <c r="GX10" s="9">
        <v>348245430</v>
      </c>
      <c r="GY10" s="8">
        <v>104567558</v>
      </c>
      <c r="GZ10" s="9">
        <v>94226336</v>
      </c>
      <c r="HA10" s="9">
        <v>130396713</v>
      </c>
      <c r="HB10" s="9">
        <v>130256856</v>
      </c>
      <c r="HC10" s="9">
        <v>139138815</v>
      </c>
      <c r="HD10" s="9">
        <v>134949288</v>
      </c>
      <c r="HE10" s="9">
        <v>138349167</v>
      </c>
      <c r="HF10" s="9">
        <v>145266075</v>
      </c>
      <c r="HG10" s="9">
        <v>138009628</v>
      </c>
      <c r="HH10" s="9">
        <v>147225394</v>
      </c>
      <c r="HI10" s="9">
        <v>145411775</v>
      </c>
      <c r="HJ10" s="9">
        <v>303655367</v>
      </c>
      <c r="HK10" s="8">
        <v>97563025</v>
      </c>
      <c r="HL10" s="9">
        <v>123945826</v>
      </c>
      <c r="HM10" s="52">
        <v>137102949</v>
      </c>
      <c r="HN10" s="9">
        <v>129680082</v>
      </c>
      <c r="HO10" s="9">
        <v>164495386</v>
      </c>
      <c r="HP10" s="9">
        <v>156048628</v>
      </c>
      <c r="HQ10" s="9">
        <v>168582703</v>
      </c>
      <c r="HR10" s="9">
        <v>153114284</v>
      </c>
      <c r="HS10" s="9">
        <v>148712741</v>
      </c>
      <c r="HT10" s="9">
        <v>159247456</v>
      </c>
      <c r="HU10" s="9">
        <v>163732358</v>
      </c>
      <c r="HV10" s="9">
        <v>272212850</v>
      </c>
      <c r="HW10" s="8">
        <v>120355734</v>
      </c>
      <c r="HX10" s="9">
        <v>134784909</v>
      </c>
      <c r="HY10" s="52">
        <v>150093611</v>
      </c>
      <c r="HZ10" s="9">
        <v>183644333</v>
      </c>
      <c r="IA10" s="9">
        <v>137567633</v>
      </c>
      <c r="IB10" s="9">
        <v>215198059</v>
      </c>
      <c r="IC10" s="9">
        <v>222321160</v>
      </c>
      <c r="ID10" s="9">
        <v>152525451</v>
      </c>
      <c r="IE10" s="9">
        <v>165328380</v>
      </c>
      <c r="IF10" s="9">
        <v>172054524</v>
      </c>
      <c r="IG10" s="9">
        <v>184422012</v>
      </c>
      <c r="IH10" s="9">
        <v>325562445</v>
      </c>
      <c r="II10" s="8">
        <v>179123885</v>
      </c>
      <c r="IJ10" s="9">
        <v>175116722</v>
      </c>
      <c r="IK10" s="52">
        <v>264262086</v>
      </c>
      <c r="IL10" s="9">
        <v>173048258</v>
      </c>
      <c r="IM10" s="9">
        <v>181679896</v>
      </c>
      <c r="IN10" s="9">
        <v>176323607</v>
      </c>
      <c r="IO10" s="9">
        <v>192483425</v>
      </c>
      <c r="IP10" s="9">
        <v>193431965</v>
      </c>
      <c r="IQ10" s="9">
        <v>183315950</v>
      </c>
      <c r="IR10" s="9">
        <v>199878403</v>
      </c>
      <c r="IS10" s="9">
        <v>191207931</v>
      </c>
      <c r="IT10" s="10">
        <v>381938392</v>
      </c>
      <c r="IU10" s="9">
        <v>171100349</v>
      </c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33" t="s">
        <v>16</v>
      </c>
      <c r="JH10" s="48" t="s">
        <v>55</v>
      </c>
    </row>
    <row r="11" spans="2:268" x14ac:dyDescent="0.25">
      <c r="B11" s="11" t="s">
        <v>17</v>
      </c>
      <c r="C11" s="8">
        <v>29842703.68</v>
      </c>
      <c r="D11" s="9">
        <v>31726430.000000004</v>
      </c>
      <c r="E11" s="9">
        <v>31957770.720000006</v>
      </c>
      <c r="F11" s="9">
        <v>41250197.969999999</v>
      </c>
      <c r="G11" s="9">
        <v>37024610.399999999</v>
      </c>
      <c r="H11" s="9">
        <v>39307424.870000005</v>
      </c>
      <c r="I11" s="9">
        <v>44066973.750000015</v>
      </c>
      <c r="J11" s="9">
        <v>40512511.140000015</v>
      </c>
      <c r="K11" s="9">
        <v>40135028.219999991</v>
      </c>
      <c r="L11" s="9">
        <v>43797625.539999999</v>
      </c>
      <c r="M11" s="9">
        <v>39050876.989999995</v>
      </c>
      <c r="N11" s="10">
        <v>67650000.350000009</v>
      </c>
      <c r="O11" s="9">
        <v>32990362.360000003</v>
      </c>
      <c r="P11" s="9">
        <v>40933301.929999992</v>
      </c>
      <c r="Q11" s="9">
        <v>39560353.289999999</v>
      </c>
      <c r="R11" s="9">
        <v>45727319.790000007</v>
      </c>
      <c r="S11" s="9">
        <v>37084769.109999999</v>
      </c>
      <c r="T11" s="9">
        <v>41956757.479999997</v>
      </c>
      <c r="U11" s="9">
        <v>47741578.520000011</v>
      </c>
      <c r="V11" s="9">
        <v>38570587.809999987</v>
      </c>
      <c r="W11" s="9">
        <v>51696996.209999993</v>
      </c>
      <c r="X11" s="9">
        <v>44443498.879999995</v>
      </c>
      <c r="Y11" s="9">
        <v>42980052.139999993</v>
      </c>
      <c r="Z11" s="9">
        <v>87472088.109999999</v>
      </c>
      <c r="AA11" s="8">
        <v>36239844.300000004</v>
      </c>
      <c r="AB11" s="9">
        <v>46455333.550000012</v>
      </c>
      <c r="AC11" s="9">
        <v>44802799.649999999</v>
      </c>
      <c r="AD11" s="9">
        <v>57192786.510000005</v>
      </c>
      <c r="AE11" s="9">
        <v>42136080.119999997</v>
      </c>
      <c r="AF11" s="9">
        <v>50321289.850000001</v>
      </c>
      <c r="AG11" s="9">
        <v>60034144.879999988</v>
      </c>
      <c r="AH11" s="9">
        <v>50110608.420000002</v>
      </c>
      <c r="AI11" s="9">
        <v>47524610.739999995</v>
      </c>
      <c r="AJ11" s="9">
        <v>61032130.590000004</v>
      </c>
      <c r="AK11" s="9">
        <v>53051598.960000001</v>
      </c>
      <c r="AL11" s="10">
        <v>115839440.58</v>
      </c>
      <c r="AM11" s="9">
        <v>39720952.939999998</v>
      </c>
      <c r="AN11" s="9">
        <v>51122551.560000002</v>
      </c>
      <c r="AO11" s="9">
        <v>48016284.020000003</v>
      </c>
      <c r="AP11" s="9">
        <v>45924384.340000011</v>
      </c>
      <c r="AQ11" s="9">
        <v>55950629.590000004</v>
      </c>
      <c r="AR11" s="9">
        <v>45998834.609999999</v>
      </c>
      <c r="AS11" s="9">
        <v>64969696.720000006</v>
      </c>
      <c r="AT11" s="9">
        <v>51333079.900000021</v>
      </c>
      <c r="AU11" s="9">
        <v>56746049.140000008</v>
      </c>
      <c r="AV11" s="9">
        <v>65552649.570000008</v>
      </c>
      <c r="AW11" s="9">
        <v>54361050.140000001</v>
      </c>
      <c r="AX11" s="9">
        <v>101696997.88999997</v>
      </c>
      <c r="AY11" s="8">
        <v>43870078.82</v>
      </c>
      <c r="AZ11" s="9">
        <v>57345491.140000001</v>
      </c>
      <c r="BA11" s="9">
        <v>46121004.719999984</v>
      </c>
      <c r="BB11" s="9">
        <v>47893827.619999997</v>
      </c>
      <c r="BC11" s="9">
        <v>53831449.620000005</v>
      </c>
      <c r="BD11" s="9">
        <v>46469706.180000015</v>
      </c>
      <c r="BE11" s="9">
        <v>59829547.170000009</v>
      </c>
      <c r="BF11" s="9">
        <v>50453346.029999994</v>
      </c>
      <c r="BG11" s="9">
        <v>64654726.890000008</v>
      </c>
      <c r="BH11" s="9">
        <v>52086789.339999996</v>
      </c>
      <c r="BI11" s="9">
        <v>54440397.980000004</v>
      </c>
      <c r="BJ11" s="10">
        <v>94634593.610000014</v>
      </c>
      <c r="BK11" s="9">
        <v>38652543.840000004</v>
      </c>
      <c r="BL11" s="9">
        <v>59420907.019999996</v>
      </c>
      <c r="BM11" s="9">
        <v>74163631.079999968</v>
      </c>
      <c r="BN11" s="9">
        <v>48735292.830000006</v>
      </c>
      <c r="BO11" s="9">
        <v>57399907.129999973</v>
      </c>
      <c r="BP11" s="9">
        <v>56790772.689999975</v>
      </c>
      <c r="BQ11" s="9">
        <v>70363623.890000001</v>
      </c>
      <c r="BR11" s="9">
        <v>56415437.350000001</v>
      </c>
      <c r="BS11" s="9">
        <v>62447914.469999991</v>
      </c>
      <c r="BT11" s="9">
        <v>85036909.570000008</v>
      </c>
      <c r="BU11" s="9">
        <v>86264692.820000023</v>
      </c>
      <c r="BV11" s="9">
        <v>142405467.89999995</v>
      </c>
      <c r="BW11" s="8">
        <v>55327827.980000004</v>
      </c>
      <c r="BX11" s="9">
        <v>61875838.580000006</v>
      </c>
      <c r="BY11" s="9">
        <v>54484750.469999999</v>
      </c>
      <c r="BZ11" s="9">
        <v>59510253.930000007</v>
      </c>
      <c r="CA11" s="9">
        <v>61307725.620000005</v>
      </c>
      <c r="CB11" s="9">
        <v>66791634.099999994</v>
      </c>
      <c r="CC11" s="9">
        <v>75960011.620000005</v>
      </c>
      <c r="CD11" s="9">
        <v>94888133.74000001</v>
      </c>
      <c r="CE11" s="9">
        <v>123083362.51999998</v>
      </c>
      <c r="CF11" s="9">
        <v>116760490.67999998</v>
      </c>
      <c r="CG11" s="9">
        <v>67545892.409999996</v>
      </c>
      <c r="CH11" s="10">
        <v>138283660.45000005</v>
      </c>
      <c r="CI11" s="9">
        <v>85281534.13000001</v>
      </c>
      <c r="CJ11" s="9">
        <v>100781074.78</v>
      </c>
      <c r="CK11" s="9">
        <v>94317614.100000024</v>
      </c>
      <c r="CL11" s="9">
        <v>56634687.140000001</v>
      </c>
      <c r="CM11" s="9">
        <v>96171264.999999985</v>
      </c>
      <c r="CN11" s="9">
        <v>89905853.419999987</v>
      </c>
      <c r="CO11" s="9">
        <v>82251108.730000019</v>
      </c>
      <c r="CP11" s="9">
        <v>101064310.61</v>
      </c>
      <c r="CQ11" s="9">
        <v>106610951.90000004</v>
      </c>
      <c r="CR11" s="9">
        <v>109928648.58999999</v>
      </c>
      <c r="CS11" s="9">
        <v>106071335.23999998</v>
      </c>
      <c r="CT11" s="9">
        <v>202006184.63000003</v>
      </c>
      <c r="CU11" s="8">
        <v>75764163.700000018</v>
      </c>
      <c r="CV11" s="9">
        <v>77020377.179999992</v>
      </c>
      <c r="CW11" s="9">
        <v>87711260.190000013</v>
      </c>
      <c r="CX11" s="9">
        <v>93869310.149999976</v>
      </c>
      <c r="CY11" s="9">
        <v>93684611.13000001</v>
      </c>
      <c r="CZ11" s="9">
        <v>127813979.97</v>
      </c>
      <c r="DA11" s="9">
        <v>85166691.890000001</v>
      </c>
      <c r="DB11" s="9">
        <v>109559081.48000002</v>
      </c>
      <c r="DC11" s="9">
        <v>96301053.770000011</v>
      </c>
      <c r="DD11" s="9">
        <v>102807722.05000001</v>
      </c>
      <c r="DE11" s="9">
        <v>107680694.47000001</v>
      </c>
      <c r="DF11" s="9">
        <v>163635045.36999997</v>
      </c>
      <c r="DG11" s="8">
        <v>74002392.180000022</v>
      </c>
      <c r="DH11" s="9">
        <v>80367939.460000053</v>
      </c>
      <c r="DI11" s="9">
        <v>96372741.959999949</v>
      </c>
      <c r="DJ11" s="9">
        <v>103069507.07999994</v>
      </c>
      <c r="DK11" s="9">
        <v>95172973.01000005</v>
      </c>
      <c r="DL11" s="9">
        <v>93765499.069999918</v>
      </c>
      <c r="DM11" s="9">
        <v>104045946.57000004</v>
      </c>
      <c r="DN11" s="9">
        <v>93881313.040000066</v>
      </c>
      <c r="DO11" s="9">
        <v>98291694.580000028</v>
      </c>
      <c r="DP11" s="9">
        <v>94215357.62999998</v>
      </c>
      <c r="DQ11" s="9">
        <v>93986982.239999995</v>
      </c>
      <c r="DR11" s="9">
        <v>211102503.04000005</v>
      </c>
      <c r="DS11" s="8">
        <v>87043519</v>
      </c>
      <c r="DT11" s="9">
        <v>82132215</v>
      </c>
      <c r="DU11" s="9">
        <v>109506064</v>
      </c>
      <c r="DV11" s="9">
        <v>88300673</v>
      </c>
      <c r="DW11" s="9">
        <v>91926056</v>
      </c>
      <c r="DX11" s="9">
        <v>103513790</v>
      </c>
      <c r="DY11" s="9">
        <v>118247549</v>
      </c>
      <c r="DZ11" s="9">
        <v>122703068</v>
      </c>
      <c r="EA11" s="9">
        <v>107037067</v>
      </c>
      <c r="EB11" s="9">
        <v>108023420</v>
      </c>
      <c r="EC11" s="9">
        <v>116677090</v>
      </c>
      <c r="ED11" s="9">
        <v>193567167</v>
      </c>
      <c r="EE11" s="8">
        <v>83496171</v>
      </c>
      <c r="EF11" s="9">
        <v>90583460</v>
      </c>
      <c r="EG11" s="9">
        <v>84182744</v>
      </c>
      <c r="EH11" s="9">
        <v>116426399</v>
      </c>
      <c r="EI11" s="9">
        <v>99213078</v>
      </c>
      <c r="EJ11" s="9">
        <v>102465249</v>
      </c>
      <c r="EK11" s="9">
        <v>119577112</v>
      </c>
      <c r="EL11" s="9">
        <v>111259039</v>
      </c>
      <c r="EM11" s="9">
        <v>121213646</v>
      </c>
      <c r="EN11" s="9">
        <v>124352676</v>
      </c>
      <c r="EO11" s="9">
        <v>141668419</v>
      </c>
      <c r="EP11" s="9">
        <v>205443358</v>
      </c>
      <c r="EQ11" s="8">
        <v>100527507</v>
      </c>
      <c r="ER11" s="9">
        <v>86849460</v>
      </c>
      <c r="ES11" s="9">
        <v>126783312</v>
      </c>
      <c r="ET11" s="9">
        <v>124324950</v>
      </c>
      <c r="EU11" s="9">
        <v>108492114</v>
      </c>
      <c r="EV11" s="9">
        <v>111846870</v>
      </c>
      <c r="EW11" s="9">
        <v>135933848</v>
      </c>
      <c r="EX11" s="9">
        <v>120657276</v>
      </c>
      <c r="EY11" s="9">
        <v>164552494</v>
      </c>
      <c r="EZ11" s="9">
        <v>95316309</v>
      </c>
      <c r="FA11" s="9">
        <v>131937750</v>
      </c>
      <c r="FB11" s="9">
        <v>223400260</v>
      </c>
      <c r="FC11" s="8">
        <v>100394990</v>
      </c>
      <c r="FD11" s="9">
        <v>103277177</v>
      </c>
      <c r="FE11" s="9">
        <v>132133792</v>
      </c>
      <c r="FF11" s="9">
        <v>129103391</v>
      </c>
      <c r="FG11" s="9">
        <v>125869939</v>
      </c>
      <c r="FH11" s="9">
        <v>128104850</v>
      </c>
      <c r="FI11" s="9">
        <v>147461542</v>
      </c>
      <c r="FJ11" s="9">
        <v>135003649</v>
      </c>
      <c r="FK11" s="9">
        <v>152697522</v>
      </c>
      <c r="FL11" s="9">
        <v>149986371</v>
      </c>
      <c r="FM11" s="9">
        <v>181649447</v>
      </c>
      <c r="FN11" s="9">
        <v>284914936</v>
      </c>
      <c r="FO11" s="8">
        <v>120801088</v>
      </c>
      <c r="FP11" s="9">
        <v>138480982</v>
      </c>
      <c r="FQ11" s="9">
        <v>157286816</v>
      </c>
      <c r="FR11" s="9">
        <v>150377108</v>
      </c>
      <c r="FS11" s="9">
        <v>161084356</v>
      </c>
      <c r="FT11" s="9">
        <v>155698212</v>
      </c>
      <c r="FU11" s="9">
        <v>184632791</v>
      </c>
      <c r="FV11" s="9">
        <v>154410852</v>
      </c>
      <c r="FW11" s="9">
        <v>152973112</v>
      </c>
      <c r="FX11" s="9">
        <v>161739608</v>
      </c>
      <c r="FY11" s="9">
        <v>192407353</v>
      </c>
      <c r="FZ11" s="10">
        <v>223759988</v>
      </c>
      <c r="GA11" s="8">
        <v>129218483</v>
      </c>
      <c r="GB11" s="42">
        <v>132066842</v>
      </c>
      <c r="GC11" s="9">
        <v>150035521</v>
      </c>
      <c r="GD11" s="9">
        <v>133859164</v>
      </c>
      <c r="GE11" s="9">
        <v>161350936</v>
      </c>
      <c r="GF11" s="9">
        <v>195519461</v>
      </c>
      <c r="GG11" s="9">
        <v>171399795</v>
      </c>
      <c r="GH11" s="9">
        <v>150173332</v>
      </c>
      <c r="GI11" s="9">
        <v>163253138</v>
      </c>
      <c r="GJ11" s="9">
        <v>165120935</v>
      </c>
      <c r="GK11" s="9">
        <v>187760791</v>
      </c>
      <c r="GL11" s="10">
        <v>322145973</v>
      </c>
      <c r="GM11" s="9">
        <v>140969550</v>
      </c>
      <c r="GN11" s="9">
        <v>157281385</v>
      </c>
      <c r="GO11" s="9">
        <v>172166667</v>
      </c>
      <c r="GP11" s="9">
        <v>163293883</v>
      </c>
      <c r="GQ11" s="9">
        <v>156176725</v>
      </c>
      <c r="GR11" s="9">
        <v>162018741</v>
      </c>
      <c r="GS11" s="9">
        <v>171470475</v>
      </c>
      <c r="GT11" s="9">
        <v>174063811</v>
      </c>
      <c r="GU11" s="9">
        <v>178219390</v>
      </c>
      <c r="GV11" s="9">
        <v>203640400</v>
      </c>
      <c r="GW11" s="9">
        <v>199725706</v>
      </c>
      <c r="GX11" s="9">
        <v>404661473</v>
      </c>
      <c r="GY11" s="8">
        <v>158444532</v>
      </c>
      <c r="GZ11" s="9">
        <v>176694778</v>
      </c>
      <c r="HA11" s="9">
        <v>188134135</v>
      </c>
      <c r="HB11" s="9">
        <v>181502539</v>
      </c>
      <c r="HC11" s="9">
        <v>201299586</v>
      </c>
      <c r="HD11" s="9">
        <v>203023554</v>
      </c>
      <c r="HE11" s="9">
        <v>230364586</v>
      </c>
      <c r="HF11" s="9">
        <v>217983824</v>
      </c>
      <c r="HG11" s="9">
        <v>216404766</v>
      </c>
      <c r="HH11" s="9">
        <v>204435284</v>
      </c>
      <c r="HI11" s="9">
        <v>205960753</v>
      </c>
      <c r="HJ11" s="9">
        <v>492518635</v>
      </c>
      <c r="HK11" s="8">
        <v>169695733</v>
      </c>
      <c r="HL11" s="9">
        <v>178898929</v>
      </c>
      <c r="HM11" s="52">
        <v>212510142</v>
      </c>
      <c r="HN11" s="9">
        <v>210728278</v>
      </c>
      <c r="HO11" s="9">
        <v>213864514</v>
      </c>
      <c r="HP11" s="9">
        <v>227630623</v>
      </c>
      <c r="HQ11" s="9">
        <v>257547535</v>
      </c>
      <c r="HR11" s="9">
        <v>213906715</v>
      </c>
      <c r="HS11" s="9">
        <v>229182872</v>
      </c>
      <c r="HT11" s="9">
        <v>242422683</v>
      </c>
      <c r="HU11" s="9">
        <v>231077899</v>
      </c>
      <c r="HV11" s="9">
        <v>406678775</v>
      </c>
      <c r="HW11" s="8">
        <v>223178977</v>
      </c>
      <c r="HX11" s="9">
        <v>226296182</v>
      </c>
      <c r="HY11" s="52">
        <v>254310556</v>
      </c>
      <c r="HZ11" s="9">
        <v>237757255</v>
      </c>
      <c r="IA11" s="9">
        <v>266319014</v>
      </c>
      <c r="IB11" s="9">
        <v>335785086</v>
      </c>
      <c r="IC11" s="9">
        <v>274278420</v>
      </c>
      <c r="ID11" s="9">
        <v>257543912</v>
      </c>
      <c r="IE11" s="9">
        <v>252175289</v>
      </c>
      <c r="IF11" s="9">
        <v>272148586</v>
      </c>
      <c r="IG11" s="9">
        <v>331113918</v>
      </c>
      <c r="IH11" s="9">
        <v>529035807</v>
      </c>
      <c r="II11" s="8">
        <v>261462075</v>
      </c>
      <c r="IJ11" s="9">
        <v>268460131</v>
      </c>
      <c r="IK11" s="52">
        <v>292131730</v>
      </c>
      <c r="IL11" s="9">
        <v>286923762</v>
      </c>
      <c r="IM11" s="9">
        <v>327726314</v>
      </c>
      <c r="IN11" s="9">
        <v>287646051</v>
      </c>
      <c r="IO11" s="9">
        <v>331494878</v>
      </c>
      <c r="IP11" s="9">
        <v>327161890</v>
      </c>
      <c r="IQ11" s="9">
        <v>301288260</v>
      </c>
      <c r="IR11" s="9">
        <v>329618346</v>
      </c>
      <c r="IS11" s="9">
        <v>301003174</v>
      </c>
      <c r="IT11" s="10">
        <v>479966038</v>
      </c>
      <c r="IU11" s="9">
        <v>305883308</v>
      </c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33" t="s">
        <v>17</v>
      </c>
      <c r="JH11" s="48"/>
    </row>
    <row r="12" spans="2:268" x14ac:dyDescent="0.25">
      <c r="B12" s="11" t="s">
        <v>18</v>
      </c>
      <c r="C12" s="8">
        <v>27055409.689999998</v>
      </c>
      <c r="D12" s="9">
        <v>29502673.609999992</v>
      </c>
      <c r="E12" s="9">
        <v>30223525.450000003</v>
      </c>
      <c r="F12" s="9">
        <v>40080980.080000013</v>
      </c>
      <c r="G12" s="9">
        <v>36459060.860000007</v>
      </c>
      <c r="H12" s="9">
        <v>33597140.789999992</v>
      </c>
      <c r="I12" s="9">
        <v>40870317.519999988</v>
      </c>
      <c r="J12" s="9">
        <v>38147461.799999997</v>
      </c>
      <c r="K12" s="9">
        <v>36976113.980000004</v>
      </c>
      <c r="L12" s="9">
        <v>35878603.359999992</v>
      </c>
      <c r="M12" s="9">
        <v>37878886.959999993</v>
      </c>
      <c r="N12" s="10">
        <v>56213696.640000001</v>
      </c>
      <c r="O12" s="9">
        <v>30488791.959999997</v>
      </c>
      <c r="P12" s="9">
        <v>40138074.720000021</v>
      </c>
      <c r="Q12" s="9">
        <v>36201293.610000022</v>
      </c>
      <c r="R12" s="9">
        <v>37412433.000000007</v>
      </c>
      <c r="S12" s="9">
        <v>37654964.670000002</v>
      </c>
      <c r="T12" s="9">
        <v>39179097.329999998</v>
      </c>
      <c r="U12" s="9">
        <v>45288785.350000009</v>
      </c>
      <c r="V12" s="9">
        <v>40518825.379999988</v>
      </c>
      <c r="W12" s="9">
        <v>40764898.61999999</v>
      </c>
      <c r="X12" s="9">
        <v>41142450.710000001</v>
      </c>
      <c r="Y12" s="9">
        <v>46639861.700000003</v>
      </c>
      <c r="Z12" s="9">
        <v>75806436.5</v>
      </c>
      <c r="AA12" s="8">
        <v>33262700.419999998</v>
      </c>
      <c r="AB12" s="9">
        <v>43932244.030000009</v>
      </c>
      <c r="AC12" s="9">
        <v>43473503.869999982</v>
      </c>
      <c r="AD12" s="9">
        <v>40100065.579999998</v>
      </c>
      <c r="AE12" s="9">
        <v>44563380.059999995</v>
      </c>
      <c r="AF12" s="9">
        <v>48994710.110000007</v>
      </c>
      <c r="AG12" s="9">
        <v>54440235.569999993</v>
      </c>
      <c r="AH12" s="9">
        <v>48561680.539999992</v>
      </c>
      <c r="AI12" s="9">
        <v>54553056.209999993</v>
      </c>
      <c r="AJ12" s="9">
        <v>48248199.330000013</v>
      </c>
      <c r="AK12" s="9">
        <v>53398390.129999988</v>
      </c>
      <c r="AL12" s="10">
        <v>88263292.319999933</v>
      </c>
      <c r="AM12" s="9">
        <v>35996903.320000008</v>
      </c>
      <c r="AN12" s="9">
        <v>47381826.749999993</v>
      </c>
      <c r="AO12" s="9">
        <v>42740961.059999995</v>
      </c>
      <c r="AP12" s="9">
        <v>47474480.089999996</v>
      </c>
      <c r="AQ12" s="9">
        <v>69070692.439999998</v>
      </c>
      <c r="AR12" s="9">
        <v>50127353.419999994</v>
      </c>
      <c r="AS12" s="9">
        <v>64255787.520000018</v>
      </c>
      <c r="AT12" s="9">
        <v>54637887.139999971</v>
      </c>
      <c r="AU12" s="9">
        <v>53349887.050000012</v>
      </c>
      <c r="AV12" s="9">
        <v>59623406.909999989</v>
      </c>
      <c r="AW12" s="9">
        <v>56677526.43999999</v>
      </c>
      <c r="AX12" s="9">
        <v>107960499.85000002</v>
      </c>
      <c r="AY12" s="8">
        <v>41743276.780000001</v>
      </c>
      <c r="AZ12" s="9">
        <v>55339266.749999993</v>
      </c>
      <c r="BA12" s="9">
        <v>43689534.519999988</v>
      </c>
      <c r="BB12" s="9">
        <v>53116520.330000021</v>
      </c>
      <c r="BC12" s="9">
        <v>63488540.789999992</v>
      </c>
      <c r="BD12" s="9">
        <v>86383302.160000011</v>
      </c>
      <c r="BE12" s="9">
        <v>76157066.689999983</v>
      </c>
      <c r="BF12" s="9">
        <v>73431272.25</v>
      </c>
      <c r="BG12" s="9">
        <v>63264065.060000002</v>
      </c>
      <c r="BH12" s="9">
        <v>69074391.75</v>
      </c>
      <c r="BI12" s="9">
        <v>60491048.569999985</v>
      </c>
      <c r="BJ12" s="10">
        <v>179816124.49000001</v>
      </c>
      <c r="BK12" s="9">
        <v>37151237.499999993</v>
      </c>
      <c r="BL12" s="9">
        <v>59778089.220000014</v>
      </c>
      <c r="BM12" s="9">
        <v>60077758.319999993</v>
      </c>
      <c r="BN12" s="9">
        <v>67731185.670000017</v>
      </c>
      <c r="BO12" s="9">
        <v>60176972.060000002</v>
      </c>
      <c r="BP12" s="9">
        <v>62294264.479999997</v>
      </c>
      <c r="BQ12" s="9">
        <v>83831619.029999971</v>
      </c>
      <c r="BR12" s="9">
        <v>100071887.61000003</v>
      </c>
      <c r="BS12" s="9">
        <v>75960811.890000001</v>
      </c>
      <c r="BT12" s="9">
        <v>80759544.289999992</v>
      </c>
      <c r="BU12" s="9">
        <v>83755558.74000001</v>
      </c>
      <c r="BV12" s="9">
        <v>158575078.96000004</v>
      </c>
      <c r="BW12" s="8">
        <v>53746941.950000003</v>
      </c>
      <c r="BX12" s="9">
        <v>67360316.799999997</v>
      </c>
      <c r="BY12" s="9">
        <v>62241464.029999994</v>
      </c>
      <c r="BZ12" s="9">
        <v>62591915.729999989</v>
      </c>
      <c r="CA12" s="9">
        <v>68799754.359999999</v>
      </c>
      <c r="CB12" s="9">
        <v>67775820.399999991</v>
      </c>
      <c r="CC12" s="9">
        <v>98538108</v>
      </c>
      <c r="CD12" s="9">
        <v>95642565.810000002</v>
      </c>
      <c r="CE12" s="9">
        <v>110021821.94000001</v>
      </c>
      <c r="CF12" s="9">
        <v>79152695.519999996</v>
      </c>
      <c r="CG12" s="9">
        <v>77809637.50999999</v>
      </c>
      <c r="CH12" s="10">
        <v>146269311.00000003</v>
      </c>
      <c r="CI12" s="9">
        <v>56789898.140000001</v>
      </c>
      <c r="CJ12" s="9">
        <v>64377618.030000001</v>
      </c>
      <c r="CK12" s="9">
        <v>61510839.610000014</v>
      </c>
      <c r="CL12" s="9">
        <v>66540038.129999995</v>
      </c>
      <c r="CM12" s="9">
        <v>68598264.420000002</v>
      </c>
      <c r="CN12" s="9">
        <v>70721596.829999998</v>
      </c>
      <c r="CO12" s="9">
        <v>83062348.36999999</v>
      </c>
      <c r="CP12" s="9">
        <v>82445471.189999968</v>
      </c>
      <c r="CQ12" s="9">
        <v>230862959.27000004</v>
      </c>
      <c r="CR12" s="9">
        <v>76531287.760000005</v>
      </c>
      <c r="CS12" s="9">
        <v>87414754.439999983</v>
      </c>
      <c r="CT12" s="9">
        <v>181064511.11000004</v>
      </c>
      <c r="CU12" s="8">
        <v>56586955.890000001</v>
      </c>
      <c r="CV12" s="9">
        <v>69596303.25</v>
      </c>
      <c r="CW12" s="9">
        <v>77091975.359999985</v>
      </c>
      <c r="CX12" s="9">
        <v>82721426.330000013</v>
      </c>
      <c r="CY12" s="9">
        <v>86668473.060000002</v>
      </c>
      <c r="CZ12" s="9">
        <v>85079967.689999998</v>
      </c>
      <c r="DA12" s="9">
        <v>167779993.25</v>
      </c>
      <c r="DB12" s="9">
        <v>92453232.839999989</v>
      </c>
      <c r="DC12" s="9">
        <v>91200575.580000013</v>
      </c>
      <c r="DD12" s="9">
        <v>119568042.70999999</v>
      </c>
      <c r="DE12" s="9">
        <v>100602718.32000001</v>
      </c>
      <c r="DF12" s="9">
        <v>457278975.62000006</v>
      </c>
      <c r="DG12" s="8">
        <v>77184537.589999974</v>
      </c>
      <c r="DH12" s="9">
        <v>94151522.25000006</v>
      </c>
      <c r="DI12" s="9">
        <v>136149858.8200002</v>
      </c>
      <c r="DJ12" s="9">
        <v>223936499.43000013</v>
      </c>
      <c r="DK12" s="9">
        <v>121708725.42999995</v>
      </c>
      <c r="DL12" s="9">
        <v>115279908.32999998</v>
      </c>
      <c r="DM12" s="9">
        <v>167247107.26999986</v>
      </c>
      <c r="DN12" s="9">
        <v>115774176.85000001</v>
      </c>
      <c r="DO12" s="9">
        <v>116502363.06</v>
      </c>
      <c r="DP12" s="9">
        <v>175188879.18999994</v>
      </c>
      <c r="DQ12" s="9">
        <v>92801039.419999972</v>
      </c>
      <c r="DR12" s="9">
        <v>290266555.02999991</v>
      </c>
      <c r="DS12" s="8">
        <v>85263308</v>
      </c>
      <c r="DT12" s="9">
        <v>137260597</v>
      </c>
      <c r="DU12" s="9">
        <v>101986879</v>
      </c>
      <c r="DV12" s="9">
        <v>152010260</v>
      </c>
      <c r="DW12" s="9">
        <v>118859054</v>
      </c>
      <c r="DX12" s="9">
        <v>126692937</v>
      </c>
      <c r="DY12" s="9">
        <v>229265207</v>
      </c>
      <c r="DZ12" s="9">
        <v>171274842</v>
      </c>
      <c r="EA12" s="9">
        <v>155897881</v>
      </c>
      <c r="EB12" s="9">
        <v>146064335</v>
      </c>
      <c r="EC12" s="9">
        <v>163531076</v>
      </c>
      <c r="ED12" s="9">
        <v>216642394</v>
      </c>
      <c r="EE12" s="8">
        <v>74659745</v>
      </c>
      <c r="EF12" s="9">
        <v>90953561</v>
      </c>
      <c r="EG12" s="9">
        <v>89692159</v>
      </c>
      <c r="EH12" s="9">
        <v>136024176</v>
      </c>
      <c r="EI12" s="9">
        <v>106812007</v>
      </c>
      <c r="EJ12" s="9">
        <v>120227504</v>
      </c>
      <c r="EK12" s="9">
        <v>145361811</v>
      </c>
      <c r="EL12" s="9">
        <v>129010255</v>
      </c>
      <c r="EM12" s="9">
        <v>148434862</v>
      </c>
      <c r="EN12" s="9">
        <v>236275201</v>
      </c>
      <c r="EO12" s="9">
        <v>76120366</v>
      </c>
      <c r="EP12" s="9">
        <v>276778527</v>
      </c>
      <c r="EQ12" s="8">
        <v>94460616</v>
      </c>
      <c r="ER12" s="9">
        <v>102733025</v>
      </c>
      <c r="ES12" s="9">
        <v>120238341</v>
      </c>
      <c r="ET12" s="9">
        <v>125306993</v>
      </c>
      <c r="EU12" s="9">
        <v>137646246</v>
      </c>
      <c r="EV12" s="9">
        <v>157903624</v>
      </c>
      <c r="EW12" s="9">
        <v>151375648</v>
      </c>
      <c r="EX12" s="9">
        <v>130580158</v>
      </c>
      <c r="EY12" s="9">
        <v>132701838</v>
      </c>
      <c r="EZ12" s="9">
        <v>128032272</v>
      </c>
      <c r="FA12" s="9">
        <v>161315064</v>
      </c>
      <c r="FB12" s="9">
        <v>234019024</v>
      </c>
      <c r="FC12" s="8">
        <v>93988632</v>
      </c>
      <c r="FD12" s="9">
        <v>92581561</v>
      </c>
      <c r="FE12" s="9">
        <v>110558777</v>
      </c>
      <c r="FF12" s="9">
        <v>119638357</v>
      </c>
      <c r="FG12" s="9">
        <v>124212634</v>
      </c>
      <c r="FH12" s="9">
        <v>132798272</v>
      </c>
      <c r="FI12" s="9">
        <v>142098061</v>
      </c>
      <c r="FJ12" s="9">
        <v>139866627</v>
      </c>
      <c r="FK12" s="9">
        <v>146814349</v>
      </c>
      <c r="FL12" s="9">
        <v>148196959</v>
      </c>
      <c r="FM12" s="9">
        <v>158075047</v>
      </c>
      <c r="FN12" s="9">
        <v>281569728</v>
      </c>
      <c r="FO12" s="8">
        <v>125748032</v>
      </c>
      <c r="FP12" s="9">
        <v>122452556</v>
      </c>
      <c r="FQ12" s="9">
        <v>121117985</v>
      </c>
      <c r="FR12" s="9">
        <v>130876466</v>
      </c>
      <c r="FS12" s="9">
        <v>150200812</v>
      </c>
      <c r="FT12" s="9">
        <v>154013192</v>
      </c>
      <c r="FU12" s="9">
        <v>193318687</v>
      </c>
      <c r="FV12" s="9">
        <v>157176205</v>
      </c>
      <c r="FW12" s="9">
        <v>154335040</v>
      </c>
      <c r="FX12" s="9">
        <v>185019223</v>
      </c>
      <c r="FY12" s="9">
        <v>188327049</v>
      </c>
      <c r="FZ12" s="10">
        <v>282302287</v>
      </c>
      <c r="GA12" s="8">
        <v>113037924</v>
      </c>
      <c r="GB12" s="42">
        <v>128391732</v>
      </c>
      <c r="GC12" s="9">
        <v>138022164</v>
      </c>
      <c r="GD12" s="9">
        <v>143715162</v>
      </c>
      <c r="GE12" s="9">
        <v>181303781</v>
      </c>
      <c r="GF12" s="9">
        <v>175412456</v>
      </c>
      <c r="GG12" s="9">
        <v>172748676</v>
      </c>
      <c r="GH12" s="9">
        <v>163685537</v>
      </c>
      <c r="GI12" s="9">
        <v>173240413</v>
      </c>
      <c r="GJ12" s="9">
        <v>166879520</v>
      </c>
      <c r="GK12" s="9">
        <v>186336067</v>
      </c>
      <c r="GL12" s="10">
        <v>345387863</v>
      </c>
      <c r="GM12" s="9">
        <v>130849653</v>
      </c>
      <c r="GN12" s="9">
        <v>145722241</v>
      </c>
      <c r="GO12" s="9">
        <v>162779678</v>
      </c>
      <c r="GP12" s="9">
        <v>146473151</v>
      </c>
      <c r="GQ12" s="9">
        <v>128905564</v>
      </c>
      <c r="GR12" s="9">
        <v>148697948</v>
      </c>
      <c r="GS12" s="9">
        <v>177286845</v>
      </c>
      <c r="GT12" s="9">
        <v>183143520</v>
      </c>
      <c r="GU12" s="9">
        <v>187568303</v>
      </c>
      <c r="GV12" s="9">
        <v>238808108</v>
      </c>
      <c r="GW12" s="9">
        <v>197275087</v>
      </c>
      <c r="GX12" s="9">
        <v>407764069</v>
      </c>
      <c r="GY12" s="8">
        <v>143284884</v>
      </c>
      <c r="GZ12" s="9">
        <v>177841090</v>
      </c>
      <c r="HA12" s="9">
        <v>191649786</v>
      </c>
      <c r="HB12" s="9">
        <v>188863651</v>
      </c>
      <c r="HC12" s="9">
        <v>187093422</v>
      </c>
      <c r="HD12" s="9">
        <v>196517290</v>
      </c>
      <c r="HE12" s="9">
        <v>202824064</v>
      </c>
      <c r="HF12" s="9">
        <v>209906485</v>
      </c>
      <c r="HG12" s="9">
        <v>260470306</v>
      </c>
      <c r="HH12" s="9">
        <v>200237093</v>
      </c>
      <c r="HI12" s="9">
        <v>202616274</v>
      </c>
      <c r="HJ12" s="9">
        <v>592403152</v>
      </c>
      <c r="HK12" s="8">
        <v>154907087</v>
      </c>
      <c r="HL12" s="9">
        <v>152426200</v>
      </c>
      <c r="HM12" s="52">
        <v>201835386</v>
      </c>
      <c r="HN12" s="9">
        <v>214083912</v>
      </c>
      <c r="HO12" s="9">
        <v>216569526</v>
      </c>
      <c r="HP12" s="9">
        <v>265804150</v>
      </c>
      <c r="HQ12" s="9">
        <v>227691726</v>
      </c>
      <c r="HR12" s="9">
        <v>246548567</v>
      </c>
      <c r="HS12" s="9">
        <v>280017093</v>
      </c>
      <c r="HT12" s="9">
        <v>230301971</v>
      </c>
      <c r="HU12" s="9">
        <v>230445660</v>
      </c>
      <c r="HV12" s="9">
        <v>380360823</v>
      </c>
      <c r="HW12" s="8">
        <v>192306846</v>
      </c>
      <c r="HX12" s="9">
        <v>172050454</v>
      </c>
      <c r="HY12" s="52">
        <v>202438834</v>
      </c>
      <c r="HZ12" s="9">
        <v>202630909</v>
      </c>
      <c r="IA12" s="9">
        <v>224666368</v>
      </c>
      <c r="IB12" s="9">
        <v>343184817</v>
      </c>
      <c r="IC12" s="9">
        <v>248635927</v>
      </c>
      <c r="ID12" s="9">
        <v>235763058</v>
      </c>
      <c r="IE12" s="9">
        <v>258191089</v>
      </c>
      <c r="IF12" s="9">
        <v>291165696</v>
      </c>
      <c r="IG12" s="9">
        <v>284175453</v>
      </c>
      <c r="IH12" s="9">
        <v>437354441</v>
      </c>
      <c r="II12" s="8">
        <v>225102886</v>
      </c>
      <c r="IJ12" s="9">
        <v>211023113</v>
      </c>
      <c r="IK12" s="52">
        <v>258892644</v>
      </c>
      <c r="IL12" s="9">
        <v>268721628</v>
      </c>
      <c r="IM12" s="9">
        <v>279066166</v>
      </c>
      <c r="IN12" s="9">
        <v>326327967</v>
      </c>
      <c r="IO12" s="9">
        <v>304883485</v>
      </c>
      <c r="IP12" s="9">
        <v>328583708</v>
      </c>
      <c r="IQ12" s="9">
        <v>316204127</v>
      </c>
      <c r="IR12" s="9">
        <v>300026952</v>
      </c>
      <c r="IS12" s="9">
        <v>289793392</v>
      </c>
      <c r="IT12" s="10">
        <v>446574508</v>
      </c>
      <c r="IU12" s="9">
        <v>216773760</v>
      </c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33" t="s">
        <v>18</v>
      </c>
      <c r="JH12" s="48" t="s">
        <v>55</v>
      </c>
    </row>
    <row r="13" spans="2:268" x14ac:dyDescent="0.25">
      <c r="B13" s="11" t="s">
        <v>19</v>
      </c>
      <c r="C13" s="8">
        <v>10840268.770000001</v>
      </c>
      <c r="D13" s="9">
        <v>11030559.130000001</v>
      </c>
      <c r="E13" s="9">
        <v>11833843.390000002</v>
      </c>
      <c r="F13" s="9">
        <v>15447670.239999998</v>
      </c>
      <c r="G13" s="9">
        <v>14140361.230000002</v>
      </c>
      <c r="H13" s="9">
        <v>15411810.160000002</v>
      </c>
      <c r="I13" s="9">
        <v>18014171.509999998</v>
      </c>
      <c r="J13" s="9">
        <v>16355514.870000003</v>
      </c>
      <c r="K13" s="9">
        <v>18035068.299999997</v>
      </c>
      <c r="L13" s="9">
        <v>17495839.18</v>
      </c>
      <c r="M13" s="9">
        <v>20356621.109999992</v>
      </c>
      <c r="N13" s="10">
        <v>37020014.869999982</v>
      </c>
      <c r="O13" s="9">
        <v>12326038.82</v>
      </c>
      <c r="P13" s="9">
        <v>16224489.67</v>
      </c>
      <c r="Q13" s="9">
        <v>12613263.279999999</v>
      </c>
      <c r="R13" s="9">
        <v>14826164.99</v>
      </c>
      <c r="S13" s="9">
        <v>14400602.930000003</v>
      </c>
      <c r="T13" s="9">
        <v>16247730.15</v>
      </c>
      <c r="U13" s="9">
        <v>18046296.989999998</v>
      </c>
      <c r="V13" s="9">
        <v>15936444.209999999</v>
      </c>
      <c r="W13" s="9">
        <v>18867897.069999989</v>
      </c>
      <c r="X13" s="9">
        <v>16305022.340000007</v>
      </c>
      <c r="Y13" s="9">
        <v>41642613.219999991</v>
      </c>
      <c r="Z13" s="9">
        <v>63368373.980000004</v>
      </c>
      <c r="AA13" s="8">
        <v>13344551.250000004</v>
      </c>
      <c r="AB13" s="9">
        <v>18415961.050000001</v>
      </c>
      <c r="AC13" s="9">
        <v>15795702.42</v>
      </c>
      <c r="AD13" s="9">
        <v>16472361.140000002</v>
      </c>
      <c r="AE13" s="9">
        <v>18457579.310000002</v>
      </c>
      <c r="AF13" s="9">
        <v>19768837.759999998</v>
      </c>
      <c r="AG13" s="9">
        <v>20505989.740000002</v>
      </c>
      <c r="AH13" s="9">
        <v>21939871.959999993</v>
      </c>
      <c r="AI13" s="9">
        <v>24830860.690000001</v>
      </c>
      <c r="AJ13" s="9">
        <v>26381446.97000001</v>
      </c>
      <c r="AK13" s="9">
        <v>19812025.059999999</v>
      </c>
      <c r="AL13" s="10">
        <v>53154571.149999999</v>
      </c>
      <c r="AM13" s="9">
        <v>14400868.789999999</v>
      </c>
      <c r="AN13" s="9">
        <v>20753135.819999997</v>
      </c>
      <c r="AO13" s="9">
        <v>15315522.689999996</v>
      </c>
      <c r="AP13" s="9">
        <v>18678011.179999996</v>
      </c>
      <c r="AQ13" s="9">
        <v>23277189.600000005</v>
      </c>
      <c r="AR13" s="9">
        <v>17552233.070000008</v>
      </c>
      <c r="AS13" s="9">
        <v>24663584.729999997</v>
      </c>
      <c r="AT13" s="9">
        <v>23220208.949999996</v>
      </c>
      <c r="AU13" s="9">
        <v>22928492.689999994</v>
      </c>
      <c r="AV13" s="9">
        <v>21208059.580000002</v>
      </c>
      <c r="AW13" s="9">
        <v>30142020.219999995</v>
      </c>
      <c r="AX13" s="9">
        <v>89248549.459999993</v>
      </c>
      <c r="AY13" s="8">
        <v>15678129.359999999</v>
      </c>
      <c r="AZ13" s="9">
        <v>23744623.360000003</v>
      </c>
      <c r="BA13" s="9">
        <v>15340667.849999998</v>
      </c>
      <c r="BB13" s="9">
        <v>23457472.630000003</v>
      </c>
      <c r="BC13" s="9">
        <v>29567338.68</v>
      </c>
      <c r="BD13" s="9">
        <v>26725090.669999994</v>
      </c>
      <c r="BE13" s="9">
        <v>32008863.080000006</v>
      </c>
      <c r="BF13" s="9">
        <v>26510042.850000005</v>
      </c>
      <c r="BG13" s="9">
        <v>26854497.020000011</v>
      </c>
      <c r="BH13" s="9">
        <v>34516311.080000006</v>
      </c>
      <c r="BI13" s="9">
        <v>33307331.329999998</v>
      </c>
      <c r="BJ13" s="10">
        <v>98269276.949999988</v>
      </c>
      <c r="BK13" s="9">
        <v>15678665.370000001</v>
      </c>
      <c r="BL13" s="9">
        <v>19956985.199999996</v>
      </c>
      <c r="BM13" s="9">
        <v>27482808.579999998</v>
      </c>
      <c r="BN13" s="9">
        <v>27180463.779999997</v>
      </c>
      <c r="BO13" s="9">
        <v>21615967.850000009</v>
      </c>
      <c r="BP13" s="9">
        <v>25460619.91</v>
      </c>
      <c r="BQ13" s="9">
        <v>31801937.440000001</v>
      </c>
      <c r="BR13" s="9">
        <v>35253636.18</v>
      </c>
      <c r="BS13" s="9">
        <v>39497344.510000005</v>
      </c>
      <c r="BT13" s="9">
        <v>33233603.25</v>
      </c>
      <c r="BU13" s="9">
        <v>32191792.309999995</v>
      </c>
      <c r="BV13" s="9">
        <v>79477584.50999999</v>
      </c>
      <c r="BW13" s="8">
        <v>19843640.699999999</v>
      </c>
      <c r="BX13" s="9">
        <v>19443383.32</v>
      </c>
      <c r="BY13" s="9">
        <v>18762224.960000001</v>
      </c>
      <c r="BZ13" s="9">
        <v>30973977.84</v>
      </c>
      <c r="CA13" s="9">
        <v>35255820.969999991</v>
      </c>
      <c r="CB13" s="9">
        <v>70965098.109999985</v>
      </c>
      <c r="CC13" s="9">
        <v>44852982.780000001</v>
      </c>
      <c r="CD13" s="9">
        <v>48320261.019999996</v>
      </c>
      <c r="CE13" s="9">
        <v>37220979.609999999</v>
      </c>
      <c r="CF13" s="9">
        <v>33928789.839999996</v>
      </c>
      <c r="CG13" s="9">
        <v>29928467.77</v>
      </c>
      <c r="CH13" s="10">
        <v>62406881.900000013</v>
      </c>
      <c r="CI13" s="9">
        <v>20128241.52</v>
      </c>
      <c r="CJ13" s="9">
        <v>19518160.73</v>
      </c>
      <c r="CK13" s="9">
        <v>34269160.770000003</v>
      </c>
      <c r="CL13" s="9">
        <v>29934418.600000001</v>
      </c>
      <c r="CM13" s="9">
        <v>31351569.949999996</v>
      </c>
      <c r="CN13" s="9">
        <v>29006991.710000001</v>
      </c>
      <c r="CO13" s="9">
        <v>38579678.869999982</v>
      </c>
      <c r="CP13" s="9">
        <v>43600891.949999988</v>
      </c>
      <c r="CQ13" s="9">
        <v>63157994.189999998</v>
      </c>
      <c r="CR13" s="9">
        <v>45014190.170000002</v>
      </c>
      <c r="CS13" s="9">
        <v>48139453.24000001</v>
      </c>
      <c r="CT13" s="9">
        <v>105855185.96000001</v>
      </c>
      <c r="CU13" s="8">
        <v>34773583.360000007</v>
      </c>
      <c r="CV13" s="9">
        <v>25071999.790000003</v>
      </c>
      <c r="CW13" s="9">
        <v>41157182.36999999</v>
      </c>
      <c r="CX13" s="9">
        <v>35639547.769999996</v>
      </c>
      <c r="CY13" s="9">
        <v>45689673.690000005</v>
      </c>
      <c r="CZ13" s="9">
        <v>79961533.99000001</v>
      </c>
      <c r="DA13" s="9">
        <v>51489345.970000014</v>
      </c>
      <c r="DB13" s="9">
        <v>61998786.640000015</v>
      </c>
      <c r="DC13" s="9">
        <v>46195650.769999996</v>
      </c>
      <c r="DD13" s="9">
        <v>63513877.149999999</v>
      </c>
      <c r="DE13" s="9">
        <v>50243208.469999999</v>
      </c>
      <c r="DF13" s="9">
        <v>129404488.09999999</v>
      </c>
      <c r="DG13" s="8">
        <v>44575345.860000007</v>
      </c>
      <c r="DH13" s="9">
        <v>44465687.409999959</v>
      </c>
      <c r="DI13" s="9">
        <v>46716622.789999992</v>
      </c>
      <c r="DJ13" s="9">
        <v>46187800.540000036</v>
      </c>
      <c r="DK13" s="9">
        <v>76634542.669999972</v>
      </c>
      <c r="DL13" s="9">
        <v>75138886.619999975</v>
      </c>
      <c r="DM13" s="9">
        <v>66892616.039999999</v>
      </c>
      <c r="DN13" s="9">
        <v>45623229.299999975</v>
      </c>
      <c r="DO13" s="9">
        <v>54415881.169999965</v>
      </c>
      <c r="DP13" s="9">
        <v>58003500.910000011</v>
      </c>
      <c r="DQ13" s="9">
        <v>54339994.980000019</v>
      </c>
      <c r="DR13" s="9">
        <v>122786747.24000001</v>
      </c>
      <c r="DS13" s="8">
        <v>34629903</v>
      </c>
      <c r="DT13" s="9">
        <v>42129668</v>
      </c>
      <c r="DU13" s="9">
        <v>114055497</v>
      </c>
      <c r="DV13" s="9">
        <v>39024274</v>
      </c>
      <c r="DW13" s="9">
        <v>64295951</v>
      </c>
      <c r="DX13" s="9">
        <v>64707919</v>
      </c>
      <c r="DY13" s="9">
        <v>88210029</v>
      </c>
      <c r="DZ13" s="9">
        <v>30461312</v>
      </c>
      <c r="EA13" s="9">
        <v>50914416</v>
      </c>
      <c r="EB13" s="9">
        <v>54803209</v>
      </c>
      <c r="EC13" s="9">
        <v>79845746</v>
      </c>
      <c r="ED13" s="9">
        <v>118270668</v>
      </c>
      <c r="EE13" s="8">
        <v>31866216</v>
      </c>
      <c r="EF13" s="9">
        <v>52218065</v>
      </c>
      <c r="EG13" s="9">
        <v>52571130</v>
      </c>
      <c r="EH13" s="9">
        <v>59320366</v>
      </c>
      <c r="EI13" s="9">
        <v>62000704</v>
      </c>
      <c r="EJ13" s="9">
        <v>71469107</v>
      </c>
      <c r="EK13" s="9">
        <v>70583895</v>
      </c>
      <c r="EL13" s="9">
        <v>57277936</v>
      </c>
      <c r="EM13" s="9">
        <v>59285271</v>
      </c>
      <c r="EN13" s="9">
        <v>73969706</v>
      </c>
      <c r="EO13" s="9">
        <v>76572582</v>
      </c>
      <c r="EP13" s="9">
        <v>119674796</v>
      </c>
      <c r="EQ13" s="8">
        <v>41400934</v>
      </c>
      <c r="ER13" s="9">
        <v>42192341</v>
      </c>
      <c r="ES13" s="9">
        <v>60145318</v>
      </c>
      <c r="ET13" s="9">
        <v>57775310</v>
      </c>
      <c r="EU13" s="9">
        <v>66665332</v>
      </c>
      <c r="EV13" s="9">
        <v>84026804</v>
      </c>
      <c r="EW13" s="9">
        <v>72051361</v>
      </c>
      <c r="EX13" s="9">
        <v>68970302</v>
      </c>
      <c r="EY13" s="9">
        <v>67225668</v>
      </c>
      <c r="EZ13" s="9">
        <v>60858850</v>
      </c>
      <c r="FA13" s="9">
        <v>67390274</v>
      </c>
      <c r="FB13" s="9">
        <v>122459382</v>
      </c>
      <c r="FC13" s="8">
        <v>43543412</v>
      </c>
      <c r="FD13" s="9">
        <v>45985854</v>
      </c>
      <c r="FE13" s="9">
        <v>56341415</v>
      </c>
      <c r="FF13" s="9">
        <v>56396102</v>
      </c>
      <c r="FG13" s="9">
        <v>68282324</v>
      </c>
      <c r="FH13" s="9">
        <v>79122357</v>
      </c>
      <c r="FI13" s="9">
        <v>62910154</v>
      </c>
      <c r="FJ13" s="9">
        <v>75642698</v>
      </c>
      <c r="FK13" s="9">
        <v>74751319</v>
      </c>
      <c r="FL13" s="9">
        <v>89368564</v>
      </c>
      <c r="FM13" s="9">
        <v>96259913</v>
      </c>
      <c r="FN13" s="9">
        <v>180255247</v>
      </c>
      <c r="FO13" s="8">
        <v>53075726</v>
      </c>
      <c r="FP13" s="9">
        <v>58278096</v>
      </c>
      <c r="FQ13" s="9">
        <v>62054827</v>
      </c>
      <c r="FR13" s="9">
        <v>75124252</v>
      </c>
      <c r="FS13" s="9">
        <v>79135578</v>
      </c>
      <c r="FT13" s="9">
        <v>88787596</v>
      </c>
      <c r="FU13" s="9">
        <v>83532096</v>
      </c>
      <c r="FV13" s="9">
        <v>85771580</v>
      </c>
      <c r="FW13" s="9">
        <v>79259866</v>
      </c>
      <c r="FX13" s="9">
        <v>80213276</v>
      </c>
      <c r="FY13" s="9">
        <v>85897220</v>
      </c>
      <c r="FZ13" s="10">
        <v>125172786</v>
      </c>
      <c r="GA13" s="8">
        <v>59967991</v>
      </c>
      <c r="GB13" s="42">
        <v>55615630</v>
      </c>
      <c r="GC13" s="9">
        <v>63206458</v>
      </c>
      <c r="GD13" s="9">
        <v>64512502</v>
      </c>
      <c r="GE13" s="9">
        <v>80670639</v>
      </c>
      <c r="GF13" s="9">
        <v>120940284</v>
      </c>
      <c r="GG13" s="9">
        <v>89567639</v>
      </c>
      <c r="GH13" s="9">
        <v>83595164</v>
      </c>
      <c r="GI13" s="9">
        <v>84324438</v>
      </c>
      <c r="GJ13" s="9">
        <v>94434622</v>
      </c>
      <c r="GK13" s="9">
        <v>100267960</v>
      </c>
      <c r="GL13" s="10">
        <v>187808631</v>
      </c>
      <c r="GM13" s="9">
        <v>69964579</v>
      </c>
      <c r="GN13" s="9">
        <v>67908819</v>
      </c>
      <c r="GO13" s="9">
        <v>66736623</v>
      </c>
      <c r="GP13" s="9">
        <v>66069993</v>
      </c>
      <c r="GQ13" s="9">
        <v>68615051</v>
      </c>
      <c r="GR13" s="9">
        <v>78925752</v>
      </c>
      <c r="GS13" s="9">
        <v>78310210</v>
      </c>
      <c r="GT13" s="9">
        <v>93923656</v>
      </c>
      <c r="GU13" s="9">
        <v>89146870</v>
      </c>
      <c r="GV13" s="9">
        <v>92463865</v>
      </c>
      <c r="GW13" s="9">
        <v>114428880</v>
      </c>
      <c r="GX13" s="9">
        <v>220061650</v>
      </c>
      <c r="GY13" s="8">
        <v>65543010</v>
      </c>
      <c r="GZ13" s="9">
        <v>69130691</v>
      </c>
      <c r="HA13" s="9">
        <v>81125651</v>
      </c>
      <c r="HB13" s="9">
        <v>85959113</v>
      </c>
      <c r="HC13" s="9">
        <v>88489188</v>
      </c>
      <c r="HD13" s="9">
        <v>120883741</v>
      </c>
      <c r="HE13" s="9">
        <v>95849744</v>
      </c>
      <c r="HF13" s="9">
        <v>91278158</v>
      </c>
      <c r="HG13" s="9">
        <v>89288224</v>
      </c>
      <c r="HH13" s="9">
        <v>98197011</v>
      </c>
      <c r="HI13" s="9">
        <v>108572248</v>
      </c>
      <c r="HJ13" s="9">
        <v>213511523</v>
      </c>
      <c r="HK13" s="8">
        <v>88141075</v>
      </c>
      <c r="HL13" s="9">
        <v>75311235</v>
      </c>
      <c r="HM13" s="52">
        <v>80804990</v>
      </c>
      <c r="HN13" s="9">
        <v>91268523</v>
      </c>
      <c r="HO13" s="9">
        <v>112259849</v>
      </c>
      <c r="HP13" s="9">
        <v>90425387</v>
      </c>
      <c r="HQ13" s="9">
        <v>106321740</v>
      </c>
      <c r="HR13" s="9">
        <v>104534944</v>
      </c>
      <c r="HS13" s="9">
        <v>95948096</v>
      </c>
      <c r="HT13" s="9">
        <v>104706439</v>
      </c>
      <c r="HU13" s="9">
        <v>103930560</v>
      </c>
      <c r="HV13" s="9">
        <v>208900376</v>
      </c>
      <c r="HW13" s="8">
        <v>90933129</v>
      </c>
      <c r="HX13" s="9">
        <v>79907241</v>
      </c>
      <c r="HY13" s="52">
        <v>87124784</v>
      </c>
      <c r="HZ13" s="9">
        <v>89649160</v>
      </c>
      <c r="IA13" s="9">
        <v>93619124</v>
      </c>
      <c r="IB13" s="9">
        <v>135582567</v>
      </c>
      <c r="IC13" s="9">
        <v>129003948</v>
      </c>
      <c r="ID13" s="9">
        <v>105991760</v>
      </c>
      <c r="IE13" s="9">
        <v>102662895</v>
      </c>
      <c r="IF13" s="9">
        <v>124401716</v>
      </c>
      <c r="IG13" s="9">
        <v>98981555</v>
      </c>
      <c r="IH13" s="9">
        <v>203064994</v>
      </c>
      <c r="II13" s="8">
        <v>98558535</v>
      </c>
      <c r="IJ13" s="9">
        <v>101410091</v>
      </c>
      <c r="IK13" s="52">
        <v>91398655</v>
      </c>
      <c r="IL13" s="9">
        <v>128156158</v>
      </c>
      <c r="IM13" s="9">
        <v>112446070</v>
      </c>
      <c r="IN13" s="9">
        <v>142473004</v>
      </c>
      <c r="IO13" s="9">
        <v>121611208</v>
      </c>
      <c r="IP13" s="9">
        <v>126766949</v>
      </c>
      <c r="IQ13" s="9">
        <v>146413700</v>
      </c>
      <c r="IR13" s="9">
        <v>126677170</v>
      </c>
      <c r="IS13" s="9">
        <v>131194152</v>
      </c>
      <c r="IT13" s="10">
        <v>210726361</v>
      </c>
      <c r="IU13" s="9">
        <v>145085903</v>
      </c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33" t="s">
        <v>19</v>
      </c>
      <c r="JH13" s="48"/>
    </row>
    <row r="14" spans="2:268" x14ac:dyDescent="0.25">
      <c r="B14" s="11" t="s">
        <v>20</v>
      </c>
      <c r="C14" s="8">
        <v>16422345.35</v>
      </c>
      <c r="D14" s="9">
        <v>16820827.960000005</v>
      </c>
      <c r="E14" s="9">
        <v>17313761.059999995</v>
      </c>
      <c r="F14" s="9">
        <v>22038762.680000007</v>
      </c>
      <c r="G14" s="9">
        <v>18255507.98</v>
      </c>
      <c r="H14" s="9">
        <v>21884109.119999997</v>
      </c>
      <c r="I14" s="9">
        <v>23801387.529999994</v>
      </c>
      <c r="J14" s="9">
        <v>21573041.449999999</v>
      </c>
      <c r="K14" s="9">
        <v>20941284.239999995</v>
      </c>
      <c r="L14" s="9">
        <v>20468511.52999999</v>
      </c>
      <c r="M14" s="9">
        <v>19953477.689999998</v>
      </c>
      <c r="N14" s="10">
        <v>31589196.719999995</v>
      </c>
      <c r="O14" s="9">
        <v>17141267.010000002</v>
      </c>
      <c r="P14" s="9">
        <v>21994229.380000003</v>
      </c>
      <c r="Q14" s="9">
        <v>19186812.5</v>
      </c>
      <c r="R14" s="9">
        <v>19306093.529999994</v>
      </c>
      <c r="S14" s="9">
        <v>21364240.879999995</v>
      </c>
      <c r="T14" s="9">
        <v>23184344.249999993</v>
      </c>
      <c r="U14" s="9">
        <v>24869732.779999997</v>
      </c>
      <c r="V14" s="9">
        <v>19828840.780000001</v>
      </c>
      <c r="W14" s="9">
        <v>25288737.02999999</v>
      </c>
      <c r="X14" s="9">
        <v>23861719.16</v>
      </c>
      <c r="Y14" s="9">
        <v>23507904.979999997</v>
      </c>
      <c r="Z14" s="9">
        <v>45173228.860000007</v>
      </c>
      <c r="AA14" s="8">
        <v>18469053.450000007</v>
      </c>
      <c r="AB14" s="9">
        <v>24094577.490000002</v>
      </c>
      <c r="AC14" s="9">
        <v>20254696.169999991</v>
      </c>
      <c r="AD14" s="9">
        <v>19470651.789999999</v>
      </c>
      <c r="AE14" s="9">
        <v>22418084.06000001</v>
      </c>
      <c r="AF14" s="9">
        <v>21864511.079999994</v>
      </c>
      <c r="AG14" s="9">
        <v>27825609.229999993</v>
      </c>
      <c r="AH14" s="9">
        <v>23380655.630000003</v>
      </c>
      <c r="AI14" s="9">
        <v>24014207.580000006</v>
      </c>
      <c r="AJ14" s="9">
        <v>25599579.120000001</v>
      </c>
      <c r="AK14" s="9">
        <v>25519461.530000005</v>
      </c>
      <c r="AL14" s="10">
        <v>49363895.019999981</v>
      </c>
      <c r="AM14" s="9">
        <v>18214429.080000002</v>
      </c>
      <c r="AN14" s="9">
        <v>27116737.73</v>
      </c>
      <c r="AO14" s="9">
        <v>24567540.939999994</v>
      </c>
      <c r="AP14" s="9">
        <v>24222422.299999993</v>
      </c>
      <c r="AQ14" s="9">
        <v>27732649.549999997</v>
      </c>
      <c r="AR14" s="9">
        <v>23344862.260000002</v>
      </c>
      <c r="AS14" s="9">
        <v>29736448</v>
      </c>
      <c r="AT14" s="9">
        <v>23825470.660000004</v>
      </c>
      <c r="AU14" s="9">
        <v>32320312.830000006</v>
      </c>
      <c r="AV14" s="9">
        <v>28759094.479999997</v>
      </c>
      <c r="AW14" s="9">
        <v>36111627.68</v>
      </c>
      <c r="AX14" s="9">
        <v>55657875.389999986</v>
      </c>
      <c r="AY14" s="8">
        <v>23068309.649999999</v>
      </c>
      <c r="AZ14" s="9">
        <v>30933991.269999996</v>
      </c>
      <c r="BA14" s="9">
        <v>25015740.939999998</v>
      </c>
      <c r="BB14" s="9">
        <v>33013316.580000009</v>
      </c>
      <c r="BC14" s="9">
        <v>32171857.149999991</v>
      </c>
      <c r="BD14" s="9">
        <v>31348164.659999989</v>
      </c>
      <c r="BE14" s="9">
        <v>42676885.430000022</v>
      </c>
      <c r="BF14" s="9">
        <v>31776640.110000003</v>
      </c>
      <c r="BG14" s="9">
        <v>33307507.779999994</v>
      </c>
      <c r="BH14" s="9">
        <v>35997288.040000007</v>
      </c>
      <c r="BI14" s="9">
        <v>33885524.29999999</v>
      </c>
      <c r="BJ14" s="10">
        <v>54450963.959999971</v>
      </c>
      <c r="BK14" s="9">
        <v>22645772.879999999</v>
      </c>
      <c r="BL14" s="9">
        <v>29358663.759999998</v>
      </c>
      <c r="BM14" s="9">
        <v>30182681.929999992</v>
      </c>
      <c r="BN14" s="9">
        <v>35091320.149999991</v>
      </c>
      <c r="BO14" s="9">
        <v>35740487.95000001</v>
      </c>
      <c r="BP14" s="9">
        <v>30942315.020000003</v>
      </c>
      <c r="BQ14" s="9">
        <v>37359533.689999998</v>
      </c>
      <c r="BR14" s="9">
        <v>35599008.680000007</v>
      </c>
      <c r="BS14" s="9">
        <v>36617125.960000001</v>
      </c>
      <c r="BT14" s="9">
        <v>31664930.610000007</v>
      </c>
      <c r="BU14" s="9">
        <v>31955099.020000003</v>
      </c>
      <c r="BV14" s="9">
        <v>55139191.349999994</v>
      </c>
      <c r="BW14" s="8">
        <v>27477072.690000005</v>
      </c>
      <c r="BX14" s="9">
        <v>26089884.559999999</v>
      </c>
      <c r="BY14" s="9">
        <v>24946781.570000004</v>
      </c>
      <c r="BZ14" s="9">
        <v>30413558.75</v>
      </c>
      <c r="CA14" s="9">
        <v>31853371.619999997</v>
      </c>
      <c r="CB14" s="9">
        <v>32568648.800000001</v>
      </c>
      <c r="CC14" s="9">
        <v>41208063.410000004</v>
      </c>
      <c r="CD14" s="9">
        <v>38257951.759999998</v>
      </c>
      <c r="CE14" s="9">
        <v>46846953.260000005</v>
      </c>
      <c r="CF14" s="9">
        <v>33518763.559999991</v>
      </c>
      <c r="CG14" s="9">
        <v>46303634.509999998</v>
      </c>
      <c r="CH14" s="10">
        <v>78620905.699999988</v>
      </c>
      <c r="CI14" s="9">
        <v>24563083.219999995</v>
      </c>
      <c r="CJ14" s="9">
        <v>36975725.300000004</v>
      </c>
      <c r="CK14" s="9">
        <v>37645654.150000006</v>
      </c>
      <c r="CL14" s="9">
        <v>33199834.359999996</v>
      </c>
      <c r="CM14" s="9">
        <v>39713139.989999995</v>
      </c>
      <c r="CN14" s="9">
        <v>42908157.899999999</v>
      </c>
      <c r="CO14" s="9">
        <v>43377728.870000005</v>
      </c>
      <c r="CP14" s="9">
        <v>42706924.359999999</v>
      </c>
      <c r="CQ14" s="9">
        <v>42177616.689999983</v>
      </c>
      <c r="CR14" s="9">
        <v>55308185.270000003</v>
      </c>
      <c r="CS14" s="9">
        <v>67193535.719999984</v>
      </c>
      <c r="CT14" s="9">
        <v>110938699.95</v>
      </c>
      <c r="CU14" s="8">
        <v>30430272.829999998</v>
      </c>
      <c r="CV14" s="9">
        <v>40971782.5</v>
      </c>
      <c r="CW14" s="9">
        <v>45780143.689999998</v>
      </c>
      <c r="CX14" s="9">
        <v>41580492.530000001</v>
      </c>
      <c r="CY14" s="9">
        <v>71021127.489999995</v>
      </c>
      <c r="CZ14" s="9">
        <v>40171282.899999991</v>
      </c>
      <c r="DA14" s="9">
        <v>53790197.960000008</v>
      </c>
      <c r="DB14" s="9">
        <v>89962076.49000001</v>
      </c>
      <c r="DC14" s="9">
        <v>40728304.489999995</v>
      </c>
      <c r="DD14" s="9">
        <v>49756157</v>
      </c>
      <c r="DE14" s="9">
        <v>85002945.629999995</v>
      </c>
      <c r="DF14" s="9">
        <v>170502015.79999995</v>
      </c>
      <c r="DG14" s="8">
        <v>34107529.580000006</v>
      </c>
      <c r="DH14" s="9">
        <v>37807081.109999999</v>
      </c>
      <c r="DI14" s="9">
        <v>58289616.50999999</v>
      </c>
      <c r="DJ14" s="9">
        <v>111830538.34999992</v>
      </c>
      <c r="DK14" s="9">
        <v>46074942.720000006</v>
      </c>
      <c r="DL14" s="9">
        <v>55791151.800000019</v>
      </c>
      <c r="DM14" s="9">
        <v>51941342.769999996</v>
      </c>
      <c r="DN14" s="9">
        <v>70866347.170000091</v>
      </c>
      <c r="DO14" s="9">
        <v>54731530.910000034</v>
      </c>
      <c r="DP14" s="9">
        <v>61643127.049999975</v>
      </c>
      <c r="DQ14" s="9">
        <v>69573675.769999996</v>
      </c>
      <c r="DR14" s="9">
        <v>142139628.32000008</v>
      </c>
      <c r="DS14" s="8">
        <v>46834711</v>
      </c>
      <c r="DT14" s="9">
        <v>42453425</v>
      </c>
      <c r="DU14" s="9">
        <v>73914458</v>
      </c>
      <c r="DV14" s="9">
        <v>70126530</v>
      </c>
      <c r="DW14" s="9">
        <v>58381923</v>
      </c>
      <c r="DX14" s="9">
        <v>65992897</v>
      </c>
      <c r="DY14" s="9">
        <v>69344919</v>
      </c>
      <c r="DZ14" s="9">
        <v>96598888</v>
      </c>
      <c r="EA14" s="9">
        <v>67410541</v>
      </c>
      <c r="EB14" s="9">
        <v>72958737</v>
      </c>
      <c r="EC14" s="9">
        <v>87517868</v>
      </c>
      <c r="ED14" s="9">
        <v>107758912</v>
      </c>
      <c r="EE14" s="8">
        <v>39404638</v>
      </c>
      <c r="EF14" s="9">
        <v>56090410</v>
      </c>
      <c r="EG14" s="9">
        <v>68232705</v>
      </c>
      <c r="EH14" s="9">
        <v>63006280</v>
      </c>
      <c r="EI14" s="9">
        <v>62182996</v>
      </c>
      <c r="EJ14" s="9">
        <v>74194416</v>
      </c>
      <c r="EK14" s="9">
        <v>69511138</v>
      </c>
      <c r="EL14" s="9">
        <v>63846055</v>
      </c>
      <c r="EM14" s="9">
        <v>75373746</v>
      </c>
      <c r="EN14" s="9">
        <v>68712419</v>
      </c>
      <c r="EO14" s="9">
        <v>78262657</v>
      </c>
      <c r="EP14" s="9">
        <v>172651852</v>
      </c>
      <c r="EQ14" s="8">
        <v>46552935</v>
      </c>
      <c r="ER14" s="9">
        <v>56153576</v>
      </c>
      <c r="ES14" s="9">
        <v>63224178</v>
      </c>
      <c r="ET14" s="9">
        <v>63591883</v>
      </c>
      <c r="EU14" s="9">
        <v>70022893</v>
      </c>
      <c r="EV14" s="9">
        <v>70633778</v>
      </c>
      <c r="EW14" s="9">
        <v>78023686</v>
      </c>
      <c r="EX14" s="9">
        <v>78078355</v>
      </c>
      <c r="EY14" s="9">
        <v>77917942</v>
      </c>
      <c r="EZ14" s="9">
        <v>82999519</v>
      </c>
      <c r="FA14" s="9">
        <v>94863431</v>
      </c>
      <c r="FB14" s="9">
        <v>171674341</v>
      </c>
      <c r="FC14" s="8">
        <v>56918189</v>
      </c>
      <c r="FD14" s="9">
        <v>54249034</v>
      </c>
      <c r="FE14" s="9">
        <v>66490420</v>
      </c>
      <c r="FF14" s="9">
        <v>68577895</v>
      </c>
      <c r="FG14" s="9">
        <v>73183398</v>
      </c>
      <c r="FH14" s="9">
        <v>73884535</v>
      </c>
      <c r="FI14" s="9">
        <v>79538342</v>
      </c>
      <c r="FJ14" s="9">
        <v>86218240</v>
      </c>
      <c r="FK14" s="9">
        <v>84142642</v>
      </c>
      <c r="FL14" s="9">
        <v>87618958</v>
      </c>
      <c r="FM14" s="9">
        <v>99645239</v>
      </c>
      <c r="FN14" s="9">
        <v>196296490</v>
      </c>
      <c r="FO14" s="8">
        <v>63649941</v>
      </c>
      <c r="FP14" s="9">
        <v>69807661</v>
      </c>
      <c r="FQ14" s="9">
        <v>85099195</v>
      </c>
      <c r="FR14" s="9">
        <v>87818630</v>
      </c>
      <c r="FS14" s="9">
        <v>94508416</v>
      </c>
      <c r="FT14" s="9">
        <v>88335136</v>
      </c>
      <c r="FU14" s="9">
        <v>119012610</v>
      </c>
      <c r="FV14" s="9">
        <v>84605088</v>
      </c>
      <c r="FW14" s="9">
        <v>109963935</v>
      </c>
      <c r="FX14" s="9">
        <v>107358925</v>
      </c>
      <c r="FY14" s="9">
        <v>101443365</v>
      </c>
      <c r="FZ14" s="10">
        <v>176552124</v>
      </c>
      <c r="GA14" s="8">
        <v>65434377</v>
      </c>
      <c r="GB14" s="42">
        <v>70296634</v>
      </c>
      <c r="GC14" s="9">
        <v>86712111</v>
      </c>
      <c r="GD14" s="9">
        <v>90410037</v>
      </c>
      <c r="GE14" s="9">
        <v>91980713</v>
      </c>
      <c r="GF14" s="9">
        <v>95597710</v>
      </c>
      <c r="GG14" s="9">
        <v>99446662</v>
      </c>
      <c r="GH14" s="9">
        <v>93703608</v>
      </c>
      <c r="GI14" s="9">
        <v>112848695</v>
      </c>
      <c r="GJ14" s="9">
        <v>118289960</v>
      </c>
      <c r="GK14" s="9">
        <v>107707189</v>
      </c>
      <c r="GL14" s="10">
        <v>286183586</v>
      </c>
      <c r="GM14" s="9">
        <v>83107487</v>
      </c>
      <c r="GN14" s="9">
        <v>90692791</v>
      </c>
      <c r="GO14" s="9">
        <v>86887805</v>
      </c>
      <c r="GP14" s="9">
        <v>88548046</v>
      </c>
      <c r="GQ14" s="9">
        <v>81115727</v>
      </c>
      <c r="GR14" s="9">
        <v>93638336</v>
      </c>
      <c r="GS14" s="9">
        <v>108494819</v>
      </c>
      <c r="GT14" s="9">
        <v>108965201</v>
      </c>
      <c r="GU14" s="9">
        <v>116315250</v>
      </c>
      <c r="GV14" s="9">
        <v>129608876</v>
      </c>
      <c r="GW14" s="9">
        <v>125911141</v>
      </c>
      <c r="GX14" s="9">
        <v>298995958</v>
      </c>
      <c r="GY14" s="8">
        <v>84752370</v>
      </c>
      <c r="GZ14" s="9">
        <v>91256408</v>
      </c>
      <c r="HA14" s="9">
        <v>119840270</v>
      </c>
      <c r="HB14" s="9">
        <v>132365268</v>
      </c>
      <c r="HC14" s="9">
        <v>117797674</v>
      </c>
      <c r="HD14" s="9">
        <v>116491595</v>
      </c>
      <c r="HE14" s="9">
        <v>117696328</v>
      </c>
      <c r="HF14" s="9">
        <v>122192322</v>
      </c>
      <c r="HG14" s="9">
        <v>120436072</v>
      </c>
      <c r="HH14" s="9">
        <v>109202843</v>
      </c>
      <c r="HI14" s="9">
        <v>117352114</v>
      </c>
      <c r="HJ14" s="9">
        <v>239347119</v>
      </c>
      <c r="HK14" s="8">
        <v>89512290</v>
      </c>
      <c r="HL14" s="9">
        <v>104886700</v>
      </c>
      <c r="HM14" s="52">
        <v>101261703</v>
      </c>
      <c r="HN14" s="9">
        <v>100802915</v>
      </c>
      <c r="HO14" s="9">
        <v>107425628</v>
      </c>
      <c r="HP14" s="9">
        <v>112222222</v>
      </c>
      <c r="HQ14" s="9">
        <v>124111696</v>
      </c>
      <c r="HR14" s="9">
        <v>121538982</v>
      </c>
      <c r="HS14" s="9">
        <v>113272727</v>
      </c>
      <c r="HT14" s="9">
        <v>114208572</v>
      </c>
      <c r="HU14" s="9">
        <v>136512156</v>
      </c>
      <c r="HV14" s="9">
        <v>244956703</v>
      </c>
      <c r="HW14" s="8">
        <v>134469442</v>
      </c>
      <c r="HX14" s="9">
        <v>95412829</v>
      </c>
      <c r="HY14" s="52">
        <v>119595326</v>
      </c>
      <c r="HZ14" s="9">
        <v>119740777</v>
      </c>
      <c r="IA14" s="9">
        <v>125001584</v>
      </c>
      <c r="IB14" s="9">
        <v>154179376</v>
      </c>
      <c r="IC14" s="9">
        <v>140479429</v>
      </c>
      <c r="ID14" s="9">
        <v>128184990</v>
      </c>
      <c r="IE14" s="9">
        <v>139804232</v>
      </c>
      <c r="IF14" s="9">
        <v>159832273</v>
      </c>
      <c r="IG14" s="9">
        <v>170920721</v>
      </c>
      <c r="IH14" s="9">
        <v>349088006</v>
      </c>
      <c r="II14" s="8">
        <v>136992603</v>
      </c>
      <c r="IJ14" s="9">
        <v>138554583</v>
      </c>
      <c r="IK14" s="52">
        <v>152998182</v>
      </c>
      <c r="IL14" s="9">
        <v>149380512</v>
      </c>
      <c r="IM14" s="9">
        <v>149009620</v>
      </c>
      <c r="IN14" s="9">
        <v>174964674</v>
      </c>
      <c r="IO14" s="9">
        <v>166311007</v>
      </c>
      <c r="IP14" s="9">
        <v>181148076</v>
      </c>
      <c r="IQ14" s="9">
        <v>170144769</v>
      </c>
      <c r="IR14" s="9">
        <v>170369986</v>
      </c>
      <c r="IS14" s="9">
        <v>168976578</v>
      </c>
      <c r="IT14" s="10">
        <v>305562309</v>
      </c>
      <c r="IU14" s="9">
        <v>146781069</v>
      </c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33" t="s">
        <v>20</v>
      </c>
      <c r="JH14" s="48"/>
    </row>
    <row r="15" spans="2:268" x14ac:dyDescent="0.25">
      <c r="B15" s="11" t="s">
        <v>21</v>
      </c>
      <c r="C15" s="8">
        <v>18881452.419999998</v>
      </c>
      <c r="D15" s="9">
        <v>21302723.409999996</v>
      </c>
      <c r="E15" s="9">
        <v>21329238.720000003</v>
      </c>
      <c r="F15" s="9">
        <v>29418302.850000005</v>
      </c>
      <c r="G15" s="9">
        <v>23034649.120000005</v>
      </c>
      <c r="H15" s="9">
        <v>23761261.489999995</v>
      </c>
      <c r="I15" s="9">
        <v>29876676.999999996</v>
      </c>
      <c r="J15" s="9">
        <v>28000879.469999995</v>
      </c>
      <c r="K15" s="9">
        <v>26659102.859999988</v>
      </c>
      <c r="L15" s="9">
        <v>24926562.469999999</v>
      </c>
      <c r="M15" s="9">
        <v>25412632.960000001</v>
      </c>
      <c r="N15" s="10">
        <v>38051345.279999994</v>
      </c>
      <c r="O15" s="9">
        <v>21265682.449999999</v>
      </c>
      <c r="P15" s="9">
        <v>28684367.760000002</v>
      </c>
      <c r="Q15" s="9">
        <v>23981880.709999997</v>
      </c>
      <c r="R15" s="9">
        <v>24146148.260000002</v>
      </c>
      <c r="S15" s="9">
        <v>27467525.900000002</v>
      </c>
      <c r="T15" s="9">
        <v>26708022.059999995</v>
      </c>
      <c r="U15" s="9">
        <v>30822759.590000004</v>
      </c>
      <c r="V15" s="9">
        <v>27048466.209999997</v>
      </c>
      <c r="W15" s="9">
        <v>28671858.570000011</v>
      </c>
      <c r="X15" s="9">
        <v>28215346.590000011</v>
      </c>
      <c r="Y15" s="9">
        <v>25888794.039999988</v>
      </c>
      <c r="Z15" s="9">
        <v>50807880.080000035</v>
      </c>
      <c r="AA15" s="8">
        <v>21668390.050000004</v>
      </c>
      <c r="AB15" s="9">
        <v>31207935.239999991</v>
      </c>
      <c r="AC15" s="9">
        <v>27748252.089999996</v>
      </c>
      <c r="AD15" s="9">
        <v>23956780.359999999</v>
      </c>
      <c r="AE15" s="9">
        <v>28036094.5</v>
      </c>
      <c r="AF15" s="9">
        <v>27728272.219999999</v>
      </c>
      <c r="AG15" s="9">
        <v>33948413.910000004</v>
      </c>
      <c r="AH15" s="9">
        <v>29141926.570000008</v>
      </c>
      <c r="AI15" s="9">
        <v>33261676.459999993</v>
      </c>
      <c r="AJ15" s="9">
        <v>30673151.120000016</v>
      </c>
      <c r="AK15" s="9">
        <v>32530009.719999999</v>
      </c>
      <c r="AL15" s="10">
        <v>50193203.289999999</v>
      </c>
      <c r="AM15" s="9">
        <v>23962610.670000002</v>
      </c>
      <c r="AN15" s="9">
        <v>32516556.109999985</v>
      </c>
      <c r="AO15" s="9">
        <v>27859572.489999995</v>
      </c>
      <c r="AP15" s="9">
        <v>26878597.680000003</v>
      </c>
      <c r="AQ15" s="9">
        <v>33398082.780000001</v>
      </c>
      <c r="AR15" s="9">
        <v>28887650.100000005</v>
      </c>
      <c r="AS15" s="9">
        <v>33935473.760000005</v>
      </c>
      <c r="AT15" s="9">
        <v>33772709.979999997</v>
      </c>
      <c r="AU15" s="9">
        <v>32047237.129999995</v>
      </c>
      <c r="AV15" s="9">
        <v>33472250.559999999</v>
      </c>
      <c r="AW15" s="9">
        <v>36863253.54999999</v>
      </c>
      <c r="AX15" s="9">
        <v>61659637.710000001</v>
      </c>
      <c r="AY15" s="8">
        <v>26511729.910000004</v>
      </c>
      <c r="AZ15" s="9">
        <v>36869113.139999993</v>
      </c>
      <c r="BA15" s="9">
        <v>35417025.180000007</v>
      </c>
      <c r="BB15" s="9">
        <v>31258386.389999993</v>
      </c>
      <c r="BC15" s="9">
        <v>33851919.630000003</v>
      </c>
      <c r="BD15" s="9">
        <v>32143792.169999983</v>
      </c>
      <c r="BE15" s="9">
        <v>38701362.890000008</v>
      </c>
      <c r="BF15" s="9">
        <v>32910408.389999989</v>
      </c>
      <c r="BG15" s="9">
        <v>31653101.409999996</v>
      </c>
      <c r="BH15" s="9">
        <v>34008259.199999988</v>
      </c>
      <c r="BI15" s="9">
        <v>32232794.159999996</v>
      </c>
      <c r="BJ15" s="10">
        <v>59732737.080000006</v>
      </c>
      <c r="BK15" s="9">
        <v>26038472.379999992</v>
      </c>
      <c r="BL15" s="9">
        <v>34314987.36999999</v>
      </c>
      <c r="BM15" s="9">
        <v>31807246.659999996</v>
      </c>
      <c r="BN15" s="9">
        <v>32618136.489999998</v>
      </c>
      <c r="BO15" s="9">
        <v>31731370.330000006</v>
      </c>
      <c r="BP15" s="9">
        <v>33470873.410000004</v>
      </c>
      <c r="BQ15" s="9">
        <v>46479726.380000003</v>
      </c>
      <c r="BR15" s="9">
        <v>34842645.759999983</v>
      </c>
      <c r="BS15" s="9">
        <v>33166905.609999999</v>
      </c>
      <c r="BT15" s="9">
        <v>44651697.980000004</v>
      </c>
      <c r="BU15" s="9">
        <v>34503301.18999999</v>
      </c>
      <c r="BV15" s="9">
        <v>67119615.37999998</v>
      </c>
      <c r="BW15" s="8">
        <v>33067810.100000001</v>
      </c>
      <c r="BX15" s="9">
        <v>37083519.079999998</v>
      </c>
      <c r="BY15" s="9">
        <v>34790972.950000003</v>
      </c>
      <c r="BZ15" s="9">
        <v>37870056.179999992</v>
      </c>
      <c r="CA15" s="9">
        <v>36874838.899999999</v>
      </c>
      <c r="CB15" s="9">
        <v>38230324.280000001</v>
      </c>
      <c r="CC15" s="9">
        <v>57946915.43</v>
      </c>
      <c r="CD15" s="9">
        <v>43088799.019999996</v>
      </c>
      <c r="CE15" s="9">
        <v>40408176.770000003</v>
      </c>
      <c r="CF15" s="9">
        <v>38905915.990000002</v>
      </c>
      <c r="CG15" s="9">
        <v>43343883.590000004</v>
      </c>
      <c r="CH15" s="10">
        <v>58477672.240000002</v>
      </c>
      <c r="CI15" s="9">
        <v>34163266.859999999</v>
      </c>
      <c r="CJ15" s="9">
        <v>33536132.719999999</v>
      </c>
      <c r="CK15" s="9">
        <v>35784546.390000001</v>
      </c>
      <c r="CL15" s="9">
        <v>43291752.760000005</v>
      </c>
      <c r="CM15" s="9">
        <v>36514489.070000008</v>
      </c>
      <c r="CN15" s="9">
        <v>44223169.18</v>
      </c>
      <c r="CO15" s="9">
        <v>49746486.059999995</v>
      </c>
      <c r="CP15" s="9">
        <v>41420431.930000007</v>
      </c>
      <c r="CQ15" s="9">
        <v>42504437.240000002</v>
      </c>
      <c r="CR15" s="9">
        <v>37816625.829999998</v>
      </c>
      <c r="CS15" s="9">
        <v>48467957.399999999</v>
      </c>
      <c r="CT15" s="9">
        <v>91177780.799999997</v>
      </c>
      <c r="CU15" s="8">
        <v>39816190.209999993</v>
      </c>
      <c r="CV15" s="9">
        <v>33981405.129999995</v>
      </c>
      <c r="CW15" s="9">
        <v>42028622.780000001</v>
      </c>
      <c r="CX15" s="9">
        <v>51309176.270000011</v>
      </c>
      <c r="CY15" s="9">
        <v>57116311.769999988</v>
      </c>
      <c r="CZ15" s="9">
        <v>47032708.82</v>
      </c>
      <c r="DA15" s="9">
        <v>56055349.800000012</v>
      </c>
      <c r="DB15" s="9">
        <v>51347923.399999999</v>
      </c>
      <c r="DC15" s="9">
        <v>45954673.220000006</v>
      </c>
      <c r="DD15" s="9">
        <v>52419258.830000006</v>
      </c>
      <c r="DE15" s="9">
        <v>56732681.930000007</v>
      </c>
      <c r="DF15" s="9">
        <v>101464300.13000001</v>
      </c>
      <c r="DG15" s="8">
        <v>42831956.869999997</v>
      </c>
      <c r="DH15" s="9">
        <v>50314450.360000059</v>
      </c>
      <c r="DI15" s="9">
        <v>67857105.23999998</v>
      </c>
      <c r="DJ15" s="9">
        <v>50319719.239999972</v>
      </c>
      <c r="DK15" s="9">
        <v>57541557.350000024</v>
      </c>
      <c r="DL15" s="9">
        <v>61039174.05999995</v>
      </c>
      <c r="DM15" s="9">
        <v>62959967.999999963</v>
      </c>
      <c r="DN15" s="9">
        <v>59170078.080000013</v>
      </c>
      <c r="DO15" s="9">
        <v>54198656.530000031</v>
      </c>
      <c r="DP15" s="9">
        <v>70133376.289999962</v>
      </c>
      <c r="DQ15" s="9">
        <v>68840312.969999954</v>
      </c>
      <c r="DR15" s="9">
        <v>144470173.98999977</v>
      </c>
      <c r="DS15" s="8">
        <v>53503084</v>
      </c>
      <c r="DT15" s="9">
        <v>63322079</v>
      </c>
      <c r="DU15" s="9">
        <v>67475378</v>
      </c>
      <c r="DV15" s="9">
        <v>47549530</v>
      </c>
      <c r="DW15" s="9">
        <v>60326553</v>
      </c>
      <c r="DX15" s="9">
        <v>54054253</v>
      </c>
      <c r="DY15" s="9">
        <v>74872610</v>
      </c>
      <c r="DZ15" s="9">
        <v>69239862</v>
      </c>
      <c r="EA15" s="9">
        <v>60565539</v>
      </c>
      <c r="EB15" s="9">
        <v>63529924</v>
      </c>
      <c r="EC15" s="9">
        <v>64140445</v>
      </c>
      <c r="ED15" s="9">
        <v>105215782</v>
      </c>
      <c r="EE15" s="8">
        <v>52404431</v>
      </c>
      <c r="EF15" s="9">
        <v>53932633</v>
      </c>
      <c r="EG15" s="9">
        <v>47125511</v>
      </c>
      <c r="EH15" s="9">
        <v>53402464</v>
      </c>
      <c r="EI15" s="9">
        <v>52760128</v>
      </c>
      <c r="EJ15" s="9">
        <v>66677762</v>
      </c>
      <c r="EK15" s="9">
        <v>92687493</v>
      </c>
      <c r="EL15" s="9">
        <v>91205022</v>
      </c>
      <c r="EM15" s="9">
        <v>61100633</v>
      </c>
      <c r="EN15" s="9">
        <v>83304779</v>
      </c>
      <c r="EO15" s="9">
        <v>70575111</v>
      </c>
      <c r="EP15" s="9">
        <v>116669817</v>
      </c>
      <c r="EQ15" s="8">
        <v>54899292</v>
      </c>
      <c r="ER15" s="9">
        <v>66688235</v>
      </c>
      <c r="ES15" s="9">
        <v>64237340</v>
      </c>
      <c r="ET15" s="9">
        <v>56178244</v>
      </c>
      <c r="EU15" s="9">
        <v>58953274</v>
      </c>
      <c r="EV15" s="9">
        <v>60776038</v>
      </c>
      <c r="EW15" s="9">
        <v>89924317</v>
      </c>
      <c r="EX15" s="9">
        <v>65617862</v>
      </c>
      <c r="EY15" s="9">
        <v>64844529</v>
      </c>
      <c r="EZ15" s="9">
        <v>62167426</v>
      </c>
      <c r="FA15" s="9">
        <v>73227681</v>
      </c>
      <c r="FB15" s="9">
        <v>115046424</v>
      </c>
      <c r="FC15" s="8">
        <v>58407744</v>
      </c>
      <c r="FD15" s="9">
        <v>65566714</v>
      </c>
      <c r="FE15" s="9">
        <v>61333080</v>
      </c>
      <c r="FF15" s="9">
        <v>70040216</v>
      </c>
      <c r="FG15" s="9">
        <v>72282117</v>
      </c>
      <c r="FH15" s="9">
        <v>72058904</v>
      </c>
      <c r="FI15" s="9">
        <v>74310395</v>
      </c>
      <c r="FJ15" s="9">
        <v>70010867</v>
      </c>
      <c r="FK15" s="9">
        <v>71932611</v>
      </c>
      <c r="FL15" s="9">
        <v>71374300</v>
      </c>
      <c r="FM15" s="9">
        <v>87335339</v>
      </c>
      <c r="FN15" s="9">
        <v>146110397</v>
      </c>
      <c r="FO15" s="8">
        <v>67278234</v>
      </c>
      <c r="FP15" s="9">
        <v>62466354</v>
      </c>
      <c r="FQ15" s="9">
        <v>65124955</v>
      </c>
      <c r="FR15" s="9">
        <v>68146772</v>
      </c>
      <c r="FS15" s="9">
        <v>74591981</v>
      </c>
      <c r="FT15" s="9">
        <v>69611171</v>
      </c>
      <c r="FU15" s="9">
        <v>94761668</v>
      </c>
      <c r="FV15" s="9">
        <v>74695074</v>
      </c>
      <c r="FW15" s="9">
        <v>78146095</v>
      </c>
      <c r="FX15" s="9">
        <v>81635288</v>
      </c>
      <c r="FY15" s="9">
        <v>84162560</v>
      </c>
      <c r="FZ15" s="10">
        <v>127006622</v>
      </c>
      <c r="GA15" s="8">
        <v>67063527</v>
      </c>
      <c r="GB15" s="42">
        <v>68150187</v>
      </c>
      <c r="GC15" s="9">
        <v>70861470</v>
      </c>
      <c r="GD15" s="9">
        <v>81536945</v>
      </c>
      <c r="GE15" s="9">
        <v>78498556</v>
      </c>
      <c r="GF15" s="9">
        <v>100455992</v>
      </c>
      <c r="GG15" s="9">
        <v>79537472</v>
      </c>
      <c r="GH15" s="9">
        <v>83363319</v>
      </c>
      <c r="GI15" s="9">
        <v>83137752</v>
      </c>
      <c r="GJ15" s="9">
        <v>104151896</v>
      </c>
      <c r="GK15" s="9">
        <v>112128506</v>
      </c>
      <c r="GL15" s="10">
        <v>147806476</v>
      </c>
      <c r="GM15" s="9">
        <v>74352567</v>
      </c>
      <c r="GN15" s="9">
        <v>90293189</v>
      </c>
      <c r="GO15" s="9">
        <v>79383235</v>
      </c>
      <c r="GP15" s="9">
        <v>77173028</v>
      </c>
      <c r="GQ15" s="9">
        <v>80264443</v>
      </c>
      <c r="GR15" s="9">
        <v>80857172</v>
      </c>
      <c r="GS15" s="9">
        <v>90153473</v>
      </c>
      <c r="GT15" s="9">
        <v>92213866</v>
      </c>
      <c r="GU15" s="9">
        <v>112926560</v>
      </c>
      <c r="GV15" s="9">
        <v>93425568</v>
      </c>
      <c r="GW15" s="9">
        <v>91950581</v>
      </c>
      <c r="GX15" s="9">
        <v>198587439</v>
      </c>
      <c r="GY15" s="8">
        <v>83394507</v>
      </c>
      <c r="GZ15" s="9">
        <v>79268201</v>
      </c>
      <c r="HA15" s="9">
        <v>108415008</v>
      </c>
      <c r="HB15" s="9">
        <v>90481054</v>
      </c>
      <c r="HC15" s="9">
        <v>97194820</v>
      </c>
      <c r="HD15" s="9">
        <v>109585174</v>
      </c>
      <c r="HE15" s="9">
        <v>103999875</v>
      </c>
      <c r="HF15" s="9">
        <v>93595297</v>
      </c>
      <c r="HG15" s="9">
        <v>117111090</v>
      </c>
      <c r="HH15" s="9">
        <v>94859642</v>
      </c>
      <c r="HI15" s="9">
        <v>103296022</v>
      </c>
      <c r="HJ15" s="9">
        <v>252453783</v>
      </c>
      <c r="HK15" s="8">
        <v>82122465</v>
      </c>
      <c r="HL15" s="9">
        <v>79688720</v>
      </c>
      <c r="HM15" s="52">
        <v>100892359</v>
      </c>
      <c r="HN15" s="9">
        <v>105287489</v>
      </c>
      <c r="HO15" s="9">
        <v>111599961</v>
      </c>
      <c r="HP15" s="9">
        <v>128069102</v>
      </c>
      <c r="HQ15" s="9">
        <v>126685424</v>
      </c>
      <c r="HR15" s="9">
        <v>147105989</v>
      </c>
      <c r="HS15" s="9">
        <v>111749531</v>
      </c>
      <c r="HT15" s="9">
        <v>124960519</v>
      </c>
      <c r="HU15" s="9">
        <v>118336391</v>
      </c>
      <c r="HV15" s="9">
        <v>226504856</v>
      </c>
      <c r="HW15" s="8">
        <v>113276293</v>
      </c>
      <c r="HX15" s="9">
        <v>137221002</v>
      </c>
      <c r="HY15" s="52">
        <v>152809623</v>
      </c>
      <c r="HZ15" s="9">
        <v>117477572</v>
      </c>
      <c r="IA15" s="9">
        <v>142774853</v>
      </c>
      <c r="IB15" s="9">
        <v>231496912</v>
      </c>
      <c r="IC15" s="9">
        <v>156222093</v>
      </c>
      <c r="ID15" s="9">
        <v>149422333</v>
      </c>
      <c r="IE15" s="9">
        <v>134616699</v>
      </c>
      <c r="IF15" s="9">
        <v>165017036</v>
      </c>
      <c r="IG15" s="9">
        <v>161094883</v>
      </c>
      <c r="IH15" s="9">
        <v>436341371</v>
      </c>
      <c r="II15" s="8">
        <v>122315934</v>
      </c>
      <c r="IJ15" s="9">
        <v>126490400</v>
      </c>
      <c r="IK15" s="52">
        <v>167889341</v>
      </c>
      <c r="IL15" s="9">
        <v>170164047</v>
      </c>
      <c r="IM15" s="9">
        <v>196302898</v>
      </c>
      <c r="IN15" s="9">
        <v>197559895</v>
      </c>
      <c r="IO15" s="9">
        <v>222176054</v>
      </c>
      <c r="IP15" s="9">
        <v>195098605</v>
      </c>
      <c r="IQ15" s="9">
        <v>149626446</v>
      </c>
      <c r="IR15" s="9">
        <v>185770187</v>
      </c>
      <c r="IS15" s="9">
        <v>147745874</v>
      </c>
      <c r="IT15" s="10">
        <v>304230956</v>
      </c>
      <c r="IU15" s="9">
        <v>165398402</v>
      </c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33" t="s">
        <v>21</v>
      </c>
      <c r="JH15" s="48"/>
    </row>
    <row r="16" spans="2:268" x14ac:dyDescent="0.25">
      <c r="B16" s="11" t="s">
        <v>22</v>
      </c>
      <c r="C16" s="8">
        <v>30113365.539999999</v>
      </c>
      <c r="D16" s="9">
        <v>36284429.050000004</v>
      </c>
      <c r="E16" s="9">
        <v>35361273.770000003</v>
      </c>
      <c r="F16" s="9">
        <v>44300603.270000003</v>
      </c>
      <c r="G16" s="9">
        <v>39002800.760000005</v>
      </c>
      <c r="H16" s="9">
        <v>36656327.429999985</v>
      </c>
      <c r="I16" s="9">
        <v>43299276.500000015</v>
      </c>
      <c r="J16" s="9">
        <v>38724069.70000001</v>
      </c>
      <c r="K16" s="9">
        <v>41789816.100000009</v>
      </c>
      <c r="L16" s="9">
        <v>40773441.920000002</v>
      </c>
      <c r="M16" s="9">
        <v>47653420.469999999</v>
      </c>
      <c r="N16" s="10">
        <v>81283942.5</v>
      </c>
      <c r="O16" s="9">
        <v>34405681.890000008</v>
      </c>
      <c r="P16" s="9">
        <v>45182777.560000017</v>
      </c>
      <c r="Q16" s="9">
        <v>37025038.560000017</v>
      </c>
      <c r="R16" s="9">
        <v>38574152.109999999</v>
      </c>
      <c r="S16" s="9">
        <v>40878614.460000008</v>
      </c>
      <c r="T16" s="9">
        <v>40892626.750000015</v>
      </c>
      <c r="U16" s="9">
        <v>45784694.81000001</v>
      </c>
      <c r="V16" s="9">
        <v>43057959.359999999</v>
      </c>
      <c r="W16" s="9">
        <v>41953441.30999998</v>
      </c>
      <c r="X16" s="9">
        <v>43269597.020000003</v>
      </c>
      <c r="Y16" s="9">
        <v>43395709.209999993</v>
      </c>
      <c r="Z16" s="9">
        <v>110472057.87000005</v>
      </c>
      <c r="AA16" s="8">
        <v>36438118.819999978</v>
      </c>
      <c r="AB16" s="9">
        <v>47155618.009999998</v>
      </c>
      <c r="AC16" s="9">
        <v>39196565.460000008</v>
      </c>
      <c r="AD16" s="9">
        <v>40429401.24000001</v>
      </c>
      <c r="AE16" s="9">
        <v>48172779.899999999</v>
      </c>
      <c r="AF16" s="9">
        <v>49403706.060000017</v>
      </c>
      <c r="AG16" s="9">
        <v>55470249.019999981</v>
      </c>
      <c r="AH16" s="9">
        <v>45450503.800000019</v>
      </c>
      <c r="AI16" s="9">
        <v>52369053.799999975</v>
      </c>
      <c r="AJ16" s="9">
        <v>47884557.140000008</v>
      </c>
      <c r="AK16" s="9">
        <v>47235530.93</v>
      </c>
      <c r="AL16" s="10">
        <v>92145541.279999971</v>
      </c>
      <c r="AM16" s="9">
        <v>38720610.929999985</v>
      </c>
      <c r="AN16" s="9">
        <v>51434677.439999998</v>
      </c>
      <c r="AO16" s="9">
        <v>41093322.259999998</v>
      </c>
      <c r="AP16" s="9">
        <v>52039025.020000003</v>
      </c>
      <c r="AQ16" s="9">
        <v>45006569.329999983</v>
      </c>
      <c r="AR16" s="9">
        <v>44948928.280000009</v>
      </c>
      <c r="AS16" s="9">
        <v>50778369.489999987</v>
      </c>
      <c r="AT16" s="9">
        <v>42388077.550000004</v>
      </c>
      <c r="AU16" s="9">
        <v>58721033.190000005</v>
      </c>
      <c r="AV16" s="9">
        <v>53630487.449999996</v>
      </c>
      <c r="AW16" s="9">
        <v>64788791.920000002</v>
      </c>
      <c r="AX16" s="9">
        <v>85764461.519999966</v>
      </c>
      <c r="AY16" s="8">
        <v>42403090.769999996</v>
      </c>
      <c r="AZ16" s="9">
        <v>51967910.729999982</v>
      </c>
      <c r="BA16" s="9">
        <v>55192551.079999998</v>
      </c>
      <c r="BB16" s="9">
        <v>48248325.430000015</v>
      </c>
      <c r="BC16" s="9">
        <v>48206428.789999992</v>
      </c>
      <c r="BD16" s="9">
        <v>49341851.560000002</v>
      </c>
      <c r="BE16" s="9">
        <v>60613830.169999994</v>
      </c>
      <c r="BF16" s="9">
        <v>58396456.340000004</v>
      </c>
      <c r="BG16" s="9">
        <v>51184393.609999992</v>
      </c>
      <c r="BH16" s="9">
        <v>51204076.029999964</v>
      </c>
      <c r="BI16" s="9">
        <v>50820878.469999999</v>
      </c>
      <c r="BJ16" s="10">
        <v>124091142.79000004</v>
      </c>
      <c r="BK16" s="9">
        <v>42660136.619999997</v>
      </c>
      <c r="BL16" s="9">
        <v>78007925.670000032</v>
      </c>
      <c r="BM16" s="9">
        <v>47813922.469999991</v>
      </c>
      <c r="BN16" s="9">
        <v>53995699.290000007</v>
      </c>
      <c r="BO16" s="9">
        <v>68079593.280000016</v>
      </c>
      <c r="BP16" s="9">
        <v>63684751.149999984</v>
      </c>
      <c r="BQ16" s="9">
        <v>65104933.13000001</v>
      </c>
      <c r="BR16" s="9">
        <v>57796483.650000013</v>
      </c>
      <c r="BS16" s="9">
        <v>62553949.900000006</v>
      </c>
      <c r="BT16" s="9">
        <v>64692100.400000013</v>
      </c>
      <c r="BU16" s="9">
        <v>77500851.440000013</v>
      </c>
      <c r="BV16" s="9">
        <v>86137508.329999983</v>
      </c>
      <c r="BW16" s="8">
        <v>53326900.009999998</v>
      </c>
      <c r="BX16" s="9">
        <v>51105725.420000009</v>
      </c>
      <c r="BY16" s="9">
        <v>52387599.679999992</v>
      </c>
      <c r="BZ16" s="9">
        <v>56102574.859999999</v>
      </c>
      <c r="CA16" s="9">
        <v>64868188.139999993</v>
      </c>
      <c r="CB16" s="9">
        <v>55201262.400000006</v>
      </c>
      <c r="CC16" s="9">
        <v>81640451.73999998</v>
      </c>
      <c r="CD16" s="9">
        <v>66471782.88000001</v>
      </c>
      <c r="CE16" s="9">
        <v>51921577.290000007</v>
      </c>
      <c r="CF16" s="9">
        <v>59694811.570000008</v>
      </c>
      <c r="CG16" s="9">
        <v>57654173.580000006</v>
      </c>
      <c r="CH16" s="10">
        <v>109929280.66</v>
      </c>
      <c r="CI16" s="9">
        <v>56040457.220000014</v>
      </c>
      <c r="CJ16" s="9">
        <v>50695970.830000006</v>
      </c>
      <c r="CK16" s="9">
        <v>53280556.469999999</v>
      </c>
      <c r="CL16" s="9">
        <v>73371153.109999985</v>
      </c>
      <c r="CM16" s="9">
        <v>69683077.040000021</v>
      </c>
      <c r="CN16" s="9">
        <v>56511942.769999996</v>
      </c>
      <c r="CO16" s="9">
        <v>49219647.960000001</v>
      </c>
      <c r="CP16" s="9">
        <v>87176209.439999998</v>
      </c>
      <c r="CQ16" s="9">
        <v>69486936.960000008</v>
      </c>
      <c r="CR16" s="9">
        <v>66047097.520000003</v>
      </c>
      <c r="CS16" s="9">
        <v>83557470.219999999</v>
      </c>
      <c r="CT16" s="9">
        <v>141609648.54999998</v>
      </c>
      <c r="CU16" s="8">
        <v>67251014.170000002</v>
      </c>
      <c r="CV16" s="9">
        <v>50734083.659999996</v>
      </c>
      <c r="CW16" s="9">
        <v>58692595.420000002</v>
      </c>
      <c r="CX16" s="9">
        <v>55123348.549999997</v>
      </c>
      <c r="CY16" s="9">
        <v>75306730.350000009</v>
      </c>
      <c r="CZ16" s="9">
        <v>72478369.779999986</v>
      </c>
      <c r="DA16" s="9">
        <v>83906805.500000015</v>
      </c>
      <c r="DB16" s="9">
        <v>73043292.209999993</v>
      </c>
      <c r="DC16" s="9">
        <v>73523180.75</v>
      </c>
      <c r="DD16" s="9">
        <v>89823639.049999997</v>
      </c>
      <c r="DE16" s="9">
        <v>91443940.809999987</v>
      </c>
      <c r="DF16" s="9">
        <v>179785825.66000003</v>
      </c>
      <c r="DG16" s="8">
        <v>60984508.289999969</v>
      </c>
      <c r="DH16" s="9">
        <v>63673662.140000008</v>
      </c>
      <c r="DI16" s="9">
        <v>78202876.280000001</v>
      </c>
      <c r="DJ16" s="9">
        <v>73025258.960000023</v>
      </c>
      <c r="DK16" s="9">
        <v>75759335.709999964</v>
      </c>
      <c r="DL16" s="9">
        <v>79716194.680000022</v>
      </c>
      <c r="DM16" s="9">
        <v>90619692.310000017</v>
      </c>
      <c r="DN16" s="9">
        <v>104007243.72999996</v>
      </c>
      <c r="DO16" s="9">
        <v>71877154.569999963</v>
      </c>
      <c r="DP16" s="9">
        <v>82160616.51000005</v>
      </c>
      <c r="DQ16" s="9">
        <v>101813508.75999984</v>
      </c>
      <c r="DR16" s="9">
        <v>145739835.40999997</v>
      </c>
      <c r="DS16" s="8">
        <v>78738729</v>
      </c>
      <c r="DT16" s="9">
        <v>71373866</v>
      </c>
      <c r="DU16" s="9">
        <v>79871553</v>
      </c>
      <c r="DV16" s="9">
        <v>101517996</v>
      </c>
      <c r="DW16" s="9">
        <v>81511903</v>
      </c>
      <c r="DX16" s="9">
        <v>84325822</v>
      </c>
      <c r="DY16" s="9">
        <v>136364027</v>
      </c>
      <c r="DZ16" s="9">
        <v>199169293</v>
      </c>
      <c r="EA16" s="9">
        <v>89644460</v>
      </c>
      <c r="EB16" s="9">
        <v>87386855</v>
      </c>
      <c r="EC16" s="9">
        <v>141906522</v>
      </c>
      <c r="ED16" s="9">
        <v>118489626</v>
      </c>
      <c r="EE16" s="8">
        <v>81425977</v>
      </c>
      <c r="EF16" s="9">
        <v>70770409</v>
      </c>
      <c r="EG16" s="9">
        <v>70791922</v>
      </c>
      <c r="EH16" s="9">
        <v>96430618</v>
      </c>
      <c r="EI16" s="9">
        <v>88257734</v>
      </c>
      <c r="EJ16" s="9">
        <v>129061302</v>
      </c>
      <c r="EK16" s="9">
        <v>111229901</v>
      </c>
      <c r="EL16" s="9">
        <v>88837808</v>
      </c>
      <c r="EM16" s="9">
        <v>99886882</v>
      </c>
      <c r="EN16" s="9">
        <v>128381501</v>
      </c>
      <c r="EO16" s="9">
        <v>130797435</v>
      </c>
      <c r="EP16" s="9">
        <v>270468458</v>
      </c>
      <c r="EQ16" s="8">
        <v>78199528</v>
      </c>
      <c r="ER16" s="9">
        <v>76405283</v>
      </c>
      <c r="ES16" s="9">
        <v>94112148</v>
      </c>
      <c r="ET16" s="9">
        <v>104277025</v>
      </c>
      <c r="EU16" s="9">
        <v>95635420</v>
      </c>
      <c r="EV16" s="9">
        <v>109815979</v>
      </c>
      <c r="EW16" s="9">
        <v>146470655</v>
      </c>
      <c r="EX16" s="9">
        <v>120941458</v>
      </c>
      <c r="EY16" s="9">
        <v>117631469</v>
      </c>
      <c r="EZ16" s="9">
        <v>108996592</v>
      </c>
      <c r="FA16" s="9">
        <v>129445679</v>
      </c>
      <c r="FB16" s="9">
        <v>296141574</v>
      </c>
      <c r="FC16" s="8">
        <v>93252441</v>
      </c>
      <c r="FD16" s="9">
        <v>84526750</v>
      </c>
      <c r="FE16" s="9">
        <v>138747921</v>
      </c>
      <c r="FF16" s="9">
        <v>139819935</v>
      </c>
      <c r="FG16" s="9">
        <v>123305217</v>
      </c>
      <c r="FH16" s="9">
        <v>118627983</v>
      </c>
      <c r="FI16" s="9">
        <v>170616423</v>
      </c>
      <c r="FJ16" s="9">
        <v>139813223</v>
      </c>
      <c r="FK16" s="9">
        <v>136973338</v>
      </c>
      <c r="FL16" s="9">
        <v>143369527</v>
      </c>
      <c r="FM16" s="9">
        <v>162609184</v>
      </c>
      <c r="FN16" s="9">
        <v>289953534</v>
      </c>
      <c r="FO16" s="8">
        <v>113191921</v>
      </c>
      <c r="FP16" s="9">
        <v>111996097</v>
      </c>
      <c r="FQ16" s="9">
        <v>106899932</v>
      </c>
      <c r="FR16" s="9">
        <v>113726157</v>
      </c>
      <c r="FS16" s="9">
        <v>146300856</v>
      </c>
      <c r="FT16" s="9">
        <v>160456977</v>
      </c>
      <c r="FU16" s="9">
        <v>166206686</v>
      </c>
      <c r="FV16" s="9">
        <v>145621382</v>
      </c>
      <c r="FW16" s="9">
        <v>139197616</v>
      </c>
      <c r="FX16" s="9">
        <v>154664866</v>
      </c>
      <c r="FY16" s="9">
        <v>153119222</v>
      </c>
      <c r="FZ16" s="10">
        <v>244272885</v>
      </c>
      <c r="GA16" s="8">
        <v>128157890</v>
      </c>
      <c r="GB16" s="42">
        <v>113605268</v>
      </c>
      <c r="GC16" s="9">
        <v>113610804</v>
      </c>
      <c r="GD16" s="9">
        <v>128286410</v>
      </c>
      <c r="GE16" s="9">
        <v>129884970</v>
      </c>
      <c r="GF16" s="9">
        <v>129207471</v>
      </c>
      <c r="GG16" s="9">
        <v>193135158</v>
      </c>
      <c r="GH16" s="9">
        <v>167162788</v>
      </c>
      <c r="GI16" s="9">
        <v>140774646</v>
      </c>
      <c r="GJ16" s="9">
        <v>186761979</v>
      </c>
      <c r="GK16" s="9">
        <v>175050941</v>
      </c>
      <c r="GL16" s="10">
        <v>213653187</v>
      </c>
      <c r="GM16" s="9">
        <v>172772117</v>
      </c>
      <c r="GN16" s="9">
        <v>84868032</v>
      </c>
      <c r="GO16" s="9">
        <v>131636880</v>
      </c>
      <c r="GP16" s="9">
        <v>123854541</v>
      </c>
      <c r="GQ16" s="9">
        <v>120597380</v>
      </c>
      <c r="GR16" s="9">
        <v>125426159</v>
      </c>
      <c r="GS16" s="9">
        <v>149167476</v>
      </c>
      <c r="GT16" s="9">
        <v>161674038</v>
      </c>
      <c r="GU16" s="9">
        <v>153399163</v>
      </c>
      <c r="GV16" s="9">
        <v>230616268</v>
      </c>
      <c r="GW16" s="9">
        <v>217781511</v>
      </c>
      <c r="GX16" s="9">
        <v>403685055</v>
      </c>
      <c r="GY16" s="8">
        <v>138570392</v>
      </c>
      <c r="GZ16" s="9">
        <v>133960421</v>
      </c>
      <c r="HA16" s="9">
        <v>189256360</v>
      </c>
      <c r="HB16" s="9">
        <v>165851974</v>
      </c>
      <c r="HC16" s="9">
        <v>166154185</v>
      </c>
      <c r="HD16" s="9">
        <v>163545714</v>
      </c>
      <c r="HE16" s="9">
        <v>177988883</v>
      </c>
      <c r="HF16" s="9">
        <v>196849987</v>
      </c>
      <c r="HG16" s="9">
        <v>190676493</v>
      </c>
      <c r="HH16" s="9">
        <v>178631085</v>
      </c>
      <c r="HI16" s="9">
        <v>180821926</v>
      </c>
      <c r="HJ16" s="9">
        <v>460799286</v>
      </c>
      <c r="HK16" s="8">
        <v>164432780</v>
      </c>
      <c r="HL16" s="9">
        <v>163031596</v>
      </c>
      <c r="HM16" s="52">
        <v>194002999</v>
      </c>
      <c r="HN16" s="9">
        <v>193627336</v>
      </c>
      <c r="HO16" s="9">
        <v>205347919</v>
      </c>
      <c r="HP16" s="9">
        <v>186825549</v>
      </c>
      <c r="HQ16" s="9">
        <v>204752983</v>
      </c>
      <c r="HR16" s="9">
        <v>240192216</v>
      </c>
      <c r="HS16" s="9">
        <v>228289605</v>
      </c>
      <c r="HT16" s="9">
        <v>236525697</v>
      </c>
      <c r="HU16" s="9">
        <v>228935325</v>
      </c>
      <c r="HV16" s="9">
        <v>387686589</v>
      </c>
      <c r="HW16" s="8">
        <v>168680494</v>
      </c>
      <c r="HX16" s="9">
        <v>189420178</v>
      </c>
      <c r="HY16" s="52">
        <v>235042226</v>
      </c>
      <c r="HZ16" s="9">
        <v>223824417</v>
      </c>
      <c r="IA16" s="9">
        <v>192236018</v>
      </c>
      <c r="IB16" s="9">
        <v>320729474</v>
      </c>
      <c r="IC16" s="9">
        <v>282884603</v>
      </c>
      <c r="ID16" s="9">
        <v>248928424</v>
      </c>
      <c r="IE16" s="9">
        <v>233419167</v>
      </c>
      <c r="IF16" s="9">
        <v>275680170</v>
      </c>
      <c r="IG16" s="9">
        <v>271057899</v>
      </c>
      <c r="IH16" s="9">
        <v>485609502</v>
      </c>
      <c r="II16" s="8">
        <v>269854955</v>
      </c>
      <c r="IJ16" s="9">
        <v>239847838</v>
      </c>
      <c r="IK16" s="52">
        <v>341282588</v>
      </c>
      <c r="IL16" s="9">
        <v>221204117</v>
      </c>
      <c r="IM16" s="9">
        <v>237585358</v>
      </c>
      <c r="IN16" s="9">
        <v>257296449</v>
      </c>
      <c r="IO16" s="9">
        <v>294649932</v>
      </c>
      <c r="IP16" s="9">
        <v>321921040</v>
      </c>
      <c r="IQ16" s="9">
        <v>241780457</v>
      </c>
      <c r="IR16" s="9">
        <v>269307127</v>
      </c>
      <c r="IS16" s="9">
        <v>302151820</v>
      </c>
      <c r="IT16" s="10">
        <v>349127936</v>
      </c>
      <c r="IU16" s="9">
        <v>333313898</v>
      </c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33" t="s">
        <v>22</v>
      </c>
      <c r="JH16" s="48"/>
    </row>
    <row r="17" spans="2:268" x14ac:dyDescent="0.25">
      <c r="B17" s="11" t="s">
        <v>23</v>
      </c>
      <c r="C17" s="8">
        <v>34783442.830000013</v>
      </c>
      <c r="D17" s="9">
        <v>37753203.029999994</v>
      </c>
      <c r="E17" s="9">
        <v>37749588.090000011</v>
      </c>
      <c r="F17" s="9">
        <v>49356105.880000003</v>
      </c>
      <c r="G17" s="9">
        <v>39813765.259999998</v>
      </c>
      <c r="H17" s="9">
        <v>41457012.920000002</v>
      </c>
      <c r="I17" s="9">
        <v>48990847.360000007</v>
      </c>
      <c r="J17" s="9">
        <v>44046073.430000015</v>
      </c>
      <c r="K17" s="9">
        <v>43322626.370000012</v>
      </c>
      <c r="L17" s="9">
        <v>47784238.539999999</v>
      </c>
      <c r="M17" s="9">
        <v>46428968.670000009</v>
      </c>
      <c r="N17" s="10">
        <v>67932196.429999992</v>
      </c>
      <c r="O17" s="9">
        <v>38672470.349999994</v>
      </c>
      <c r="P17" s="9">
        <v>50594394.449999996</v>
      </c>
      <c r="Q17" s="9">
        <v>42111541.290000029</v>
      </c>
      <c r="R17" s="9">
        <v>45595919.07</v>
      </c>
      <c r="S17" s="9">
        <v>45664042.209999986</v>
      </c>
      <c r="T17" s="9">
        <v>48178205.709999986</v>
      </c>
      <c r="U17" s="9">
        <v>52070716.199999988</v>
      </c>
      <c r="V17" s="9">
        <v>48944094.549999997</v>
      </c>
      <c r="W17" s="9">
        <v>46969271.479999989</v>
      </c>
      <c r="X17" s="9">
        <v>49489238.869999997</v>
      </c>
      <c r="Y17" s="9">
        <v>53918356.299999982</v>
      </c>
      <c r="Z17" s="9">
        <v>81779665.649999931</v>
      </c>
      <c r="AA17" s="8">
        <v>42293473.599999987</v>
      </c>
      <c r="AB17" s="9">
        <v>57474448.909999996</v>
      </c>
      <c r="AC17" s="9">
        <v>48046634.790000021</v>
      </c>
      <c r="AD17" s="9">
        <v>44515386.189999998</v>
      </c>
      <c r="AE17" s="9">
        <v>50306494.319999993</v>
      </c>
      <c r="AF17" s="9">
        <v>45666499.56000001</v>
      </c>
      <c r="AG17" s="9">
        <v>61264961.440000027</v>
      </c>
      <c r="AH17" s="9">
        <v>50653375.150000013</v>
      </c>
      <c r="AI17" s="9">
        <v>50185369.280000001</v>
      </c>
      <c r="AJ17" s="9">
        <v>53081946.499999985</v>
      </c>
      <c r="AK17" s="9">
        <v>53774862.519999973</v>
      </c>
      <c r="AL17" s="10">
        <v>73922272.36999999</v>
      </c>
      <c r="AM17" s="9">
        <v>41045816.859999992</v>
      </c>
      <c r="AN17" s="9">
        <v>62050270.840000004</v>
      </c>
      <c r="AO17" s="9">
        <v>48002318.600000001</v>
      </c>
      <c r="AP17" s="9">
        <v>51241609.050000004</v>
      </c>
      <c r="AQ17" s="9">
        <v>53668944.740000017</v>
      </c>
      <c r="AR17" s="9">
        <v>50467830.539999992</v>
      </c>
      <c r="AS17" s="9">
        <v>59862227.300000004</v>
      </c>
      <c r="AT17" s="9">
        <v>62743246.940000005</v>
      </c>
      <c r="AU17" s="9">
        <v>55458216.980000012</v>
      </c>
      <c r="AV17" s="9">
        <v>58428837.419999994</v>
      </c>
      <c r="AW17" s="9">
        <v>61872338.439999968</v>
      </c>
      <c r="AX17" s="9">
        <v>143352485.31999996</v>
      </c>
      <c r="AY17" s="8">
        <v>50312576.559999987</v>
      </c>
      <c r="AZ17" s="9">
        <v>63714172.770000003</v>
      </c>
      <c r="BA17" s="9">
        <v>47382605.690000005</v>
      </c>
      <c r="BB17" s="9">
        <v>76718299.950000018</v>
      </c>
      <c r="BC17" s="9">
        <v>78956618.890000001</v>
      </c>
      <c r="BD17" s="9">
        <v>69996236.519999981</v>
      </c>
      <c r="BE17" s="9">
        <v>69694028.900000021</v>
      </c>
      <c r="BF17" s="9">
        <v>57843906.659999996</v>
      </c>
      <c r="BG17" s="9">
        <v>57898699.729999967</v>
      </c>
      <c r="BH17" s="9">
        <v>65586121.829999991</v>
      </c>
      <c r="BI17" s="9">
        <v>59779330.710000008</v>
      </c>
      <c r="BJ17" s="10">
        <v>174036487.77999997</v>
      </c>
      <c r="BK17" s="9">
        <v>45693195.730000004</v>
      </c>
      <c r="BL17" s="9">
        <v>64624852.870000027</v>
      </c>
      <c r="BM17" s="9">
        <v>53124704.329999976</v>
      </c>
      <c r="BN17" s="9">
        <v>56320433.099999987</v>
      </c>
      <c r="BO17" s="9">
        <v>74788375.24000001</v>
      </c>
      <c r="BP17" s="9">
        <v>58103323.829999998</v>
      </c>
      <c r="BQ17" s="9">
        <v>80769990.380000025</v>
      </c>
      <c r="BR17" s="9">
        <v>80596298.409999996</v>
      </c>
      <c r="BS17" s="9">
        <v>81508731.030000001</v>
      </c>
      <c r="BT17" s="9">
        <v>70731836.799999997</v>
      </c>
      <c r="BU17" s="9">
        <v>85190423.280000031</v>
      </c>
      <c r="BV17" s="9">
        <v>148199684.16</v>
      </c>
      <c r="BW17" s="8">
        <v>60816958.799999997</v>
      </c>
      <c r="BX17" s="9">
        <v>57354031.880000003</v>
      </c>
      <c r="BY17" s="9">
        <v>86942904</v>
      </c>
      <c r="BZ17" s="9">
        <v>63259683.62000002</v>
      </c>
      <c r="CA17" s="9">
        <v>63375688.219999999</v>
      </c>
      <c r="CB17" s="9">
        <v>68064655.24000001</v>
      </c>
      <c r="CC17" s="9">
        <v>85296523.580000013</v>
      </c>
      <c r="CD17" s="9">
        <v>79223248.569999993</v>
      </c>
      <c r="CE17" s="9">
        <v>114341422.22000003</v>
      </c>
      <c r="CF17" s="9">
        <v>83129858.759999976</v>
      </c>
      <c r="CG17" s="9">
        <v>89842354.500000015</v>
      </c>
      <c r="CH17" s="10">
        <v>107662847.86999999</v>
      </c>
      <c r="CI17" s="9">
        <v>69133529.599999994</v>
      </c>
      <c r="CJ17" s="9">
        <v>61326650.620000005</v>
      </c>
      <c r="CK17" s="9">
        <v>73320608.100000009</v>
      </c>
      <c r="CL17" s="9">
        <v>68719276.789999992</v>
      </c>
      <c r="CM17" s="9">
        <v>67211091.810000002</v>
      </c>
      <c r="CN17" s="9">
        <v>72504338.75</v>
      </c>
      <c r="CO17" s="9">
        <v>79228010.219999999</v>
      </c>
      <c r="CP17" s="9">
        <v>80811679.289999992</v>
      </c>
      <c r="CQ17" s="9">
        <v>115250617.27</v>
      </c>
      <c r="CR17" s="9">
        <v>76495669.629999995</v>
      </c>
      <c r="CS17" s="9">
        <v>87501376.819999993</v>
      </c>
      <c r="CT17" s="9">
        <v>152575357.75999999</v>
      </c>
      <c r="CU17" s="8">
        <v>67996056.929999992</v>
      </c>
      <c r="CV17" s="9">
        <v>63877079.689999998</v>
      </c>
      <c r="CW17" s="9">
        <v>72506973.199999988</v>
      </c>
      <c r="CX17" s="9">
        <v>72669780.560000002</v>
      </c>
      <c r="CY17" s="9">
        <v>101279425.81999998</v>
      </c>
      <c r="CZ17" s="9">
        <v>137241112.28</v>
      </c>
      <c r="DA17" s="9">
        <v>87482834.269999981</v>
      </c>
      <c r="DB17" s="9">
        <v>81163709.879999995</v>
      </c>
      <c r="DC17" s="9">
        <v>76478723.629999995</v>
      </c>
      <c r="DD17" s="9">
        <v>79267401.780000001</v>
      </c>
      <c r="DE17" s="9">
        <v>88821246.300000012</v>
      </c>
      <c r="DF17" s="9">
        <v>169866254.36000001</v>
      </c>
      <c r="DG17" s="8">
        <v>76505790.549999967</v>
      </c>
      <c r="DH17" s="9">
        <v>76283596.300000012</v>
      </c>
      <c r="DI17" s="9">
        <v>86178438.159999967</v>
      </c>
      <c r="DJ17" s="9">
        <v>96253863.490000039</v>
      </c>
      <c r="DK17" s="9">
        <v>87560117.090000063</v>
      </c>
      <c r="DL17" s="9">
        <v>255713188.97999996</v>
      </c>
      <c r="DM17" s="9">
        <v>112982691.00000003</v>
      </c>
      <c r="DN17" s="9">
        <v>108944512.16999996</v>
      </c>
      <c r="DO17" s="9">
        <v>97588916.529999942</v>
      </c>
      <c r="DP17" s="9">
        <v>95595449.170000002</v>
      </c>
      <c r="DQ17" s="9">
        <v>107287137.48000006</v>
      </c>
      <c r="DR17" s="9">
        <v>150769857.70000002</v>
      </c>
      <c r="DS17" s="8">
        <v>94193591</v>
      </c>
      <c r="DT17" s="9">
        <v>81255466</v>
      </c>
      <c r="DU17" s="9">
        <v>86678603</v>
      </c>
      <c r="DV17" s="9">
        <v>88781118</v>
      </c>
      <c r="DW17" s="9">
        <v>91659328</v>
      </c>
      <c r="DX17" s="9">
        <v>184274631</v>
      </c>
      <c r="DY17" s="9">
        <v>151958806</v>
      </c>
      <c r="DZ17" s="9">
        <v>96902979</v>
      </c>
      <c r="EA17" s="9">
        <v>152767957</v>
      </c>
      <c r="EB17" s="9">
        <v>47824621</v>
      </c>
      <c r="EC17" s="9">
        <v>110805899</v>
      </c>
      <c r="ED17" s="9">
        <v>183502342</v>
      </c>
      <c r="EE17" s="8">
        <v>90919624</v>
      </c>
      <c r="EF17" s="9">
        <v>179099748</v>
      </c>
      <c r="EG17" s="9">
        <v>88037620</v>
      </c>
      <c r="EH17" s="9">
        <v>99794656</v>
      </c>
      <c r="EI17" s="9">
        <v>138671414</v>
      </c>
      <c r="EJ17" s="9">
        <v>98364652</v>
      </c>
      <c r="EK17" s="9">
        <v>111426455</v>
      </c>
      <c r="EL17" s="9">
        <v>185845893</v>
      </c>
      <c r="EM17" s="9">
        <v>109267402</v>
      </c>
      <c r="EN17" s="9">
        <v>113111069</v>
      </c>
      <c r="EO17" s="9">
        <v>305941172</v>
      </c>
      <c r="EP17" s="9">
        <v>258062807</v>
      </c>
      <c r="EQ17" s="8">
        <v>93474304</v>
      </c>
      <c r="ER17" s="9">
        <v>259829592</v>
      </c>
      <c r="ES17" s="9">
        <v>104919027</v>
      </c>
      <c r="ET17" s="9">
        <v>122552590</v>
      </c>
      <c r="EU17" s="9">
        <v>171726291</v>
      </c>
      <c r="EV17" s="9">
        <v>139254812</v>
      </c>
      <c r="EW17" s="9">
        <v>123880972</v>
      </c>
      <c r="EX17" s="9">
        <v>200867763</v>
      </c>
      <c r="EY17" s="9">
        <v>126381267</v>
      </c>
      <c r="EZ17" s="9">
        <v>127924712</v>
      </c>
      <c r="FA17" s="9">
        <v>208057050</v>
      </c>
      <c r="FB17" s="9">
        <v>231598866</v>
      </c>
      <c r="FC17" s="8">
        <v>101239480</v>
      </c>
      <c r="FD17" s="9">
        <v>94482078</v>
      </c>
      <c r="FE17" s="9">
        <v>131306740</v>
      </c>
      <c r="FF17" s="9">
        <v>119910315</v>
      </c>
      <c r="FG17" s="9">
        <v>127411260</v>
      </c>
      <c r="FH17" s="9">
        <v>134335389</v>
      </c>
      <c r="FI17" s="9">
        <v>147912480</v>
      </c>
      <c r="FJ17" s="9">
        <v>132217075</v>
      </c>
      <c r="FK17" s="9">
        <v>172111254</v>
      </c>
      <c r="FL17" s="9">
        <v>133395387</v>
      </c>
      <c r="FM17" s="9">
        <v>164926888</v>
      </c>
      <c r="FN17" s="9">
        <v>297785249</v>
      </c>
      <c r="FO17" s="8">
        <v>117938551</v>
      </c>
      <c r="FP17" s="9">
        <v>141273460</v>
      </c>
      <c r="FQ17" s="9">
        <v>122283773</v>
      </c>
      <c r="FR17" s="9">
        <v>126911208</v>
      </c>
      <c r="FS17" s="9">
        <v>138146722</v>
      </c>
      <c r="FT17" s="9">
        <v>176469683</v>
      </c>
      <c r="FU17" s="9">
        <v>159270235</v>
      </c>
      <c r="FV17" s="9">
        <v>136479968</v>
      </c>
      <c r="FW17" s="9">
        <v>137017065</v>
      </c>
      <c r="FX17" s="9">
        <v>146195741</v>
      </c>
      <c r="FY17" s="9">
        <v>155341651</v>
      </c>
      <c r="FZ17" s="10">
        <v>296407423</v>
      </c>
      <c r="GA17" s="8">
        <v>119412251</v>
      </c>
      <c r="GB17" s="42">
        <v>128186873</v>
      </c>
      <c r="GC17" s="9">
        <v>123967642</v>
      </c>
      <c r="GD17" s="9">
        <v>146033804</v>
      </c>
      <c r="GE17" s="9">
        <v>146417161</v>
      </c>
      <c r="GF17" s="9">
        <v>175671947</v>
      </c>
      <c r="GG17" s="9">
        <v>164130927</v>
      </c>
      <c r="GH17" s="9">
        <v>142306836</v>
      </c>
      <c r="GI17" s="9">
        <v>159274288</v>
      </c>
      <c r="GJ17" s="9">
        <v>155864980</v>
      </c>
      <c r="GK17" s="9">
        <v>173354951</v>
      </c>
      <c r="GL17" s="10">
        <v>306318066</v>
      </c>
      <c r="GM17" s="9">
        <v>134427916</v>
      </c>
      <c r="GN17" s="9">
        <v>143694037</v>
      </c>
      <c r="GO17" s="9">
        <v>138460692</v>
      </c>
      <c r="GP17" s="9">
        <v>149743915</v>
      </c>
      <c r="GQ17" s="9">
        <v>150439705</v>
      </c>
      <c r="GR17" s="9">
        <v>149942006</v>
      </c>
      <c r="GS17" s="9">
        <v>172622988</v>
      </c>
      <c r="GT17" s="9">
        <v>168617408</v>
      </c>
      <c r="GU17" s="9">
        <v>168494507</v>
      </c>
      <c r="GV17" s="9">
        <v>189487412</v>
      </c>
      <c r="GW17" s="9">
        <v>199585306</v>
      </c>
      <c r="GX17" s="9">
        <v>410878119</v>
      </c>
      <c r="GY17" s="8">
        <v>147006501</v>
      </c>
      <c r="GZ17" s="9">
        <v>148304582</v>
      </c>
      <c r="HA17" s="9">
        <v>164456954</v>
      </c>
      <c r="HB17" s="9">
        <v>172070735</v>
      </c>
      <c r="HC17" s="9">
        <v>190166350</v>
      </c>
      <c r="HD17" s="9">
        <v>190234464</v>
      </c>
      <c r="HE17" s="9">
        <v>196204954</v>
      </c>
      <c r="HF17" s="9">
        <v>189967891</v>
      </c>
      <c r="HG17" s="9">
        <v>192050038</v>
      </c>
      <c r="HH17" s="9">
        <v>189700547</v>
      </c>
      <c r="HI17" s="9">
        <v>194424930</v>
      </c>
      <c r="HJ17" s="9">
        <v>450506155</v>
      </c>
      <c r="HK17" s="8">
        <v>158083474</v>
      </c>
      <c r="HL17" s="9">
        <v>155952567</v>
      </c>
      <c r="HM17" s="52">
        <v>179821242</v>
      </c>
      <c r="HN17" s="9">
        <v>183235132</v>
      </c>
      <c r="HO17" s="9">
        <v>237402478</v>
      </c>
      <c r="HP17" s="9">
        <v>239695699</v>
      </c>
      <c r="HQ17" s="9">
        <v>279308111</v>
      </c>
      <c r="HR17" s="9">
        <v>201991793</v>
      </c>
      <c r="HS17" s="9">
        <v>245488815</v>
      </c>
      <c r="HT17" s="9">
        <v>238605223</v>
      </c>
      <c r="HU17" s="9">
        <v>224704933</v>
      </c>
      <c r="HV17" s="9">
        <v>408877435</v>
      </c>
      <c r="HW17" s="8">
        <v>180796251</v>
      </c>
      <c r="HX17" s="9">
        <v>214618760</v>
      </c>
      <c r="HY17" s="52">
        <v>191676334</v>
      </c>
      <c r="HZ17" s="9">
        <v>224826039</v>
      </c>
      <c r="IA17" s="9">
        <v>226288041</v>
      </c>
      <c r="IB17" s="9">
        <v>321113450</v>
      </c>
      <c r="IC17" s="9">
        <v>242654702</v>
      </c>
      <c r="ID17" s="9">
        <v>215282178</v>
      </c>
      <c r="IE17" s="9">
        <v>265655911</v>
      </c>
      <c r="IF17" s="9">
        <v>244556719</v>
      </c>
      <c r="IG17" s="9">
        <v>326709264</v>
      </c>
      <c r="IH17" s="9">
        <v>438079906</v>
      </c>
      <c r="II17" s="8">
        <v>189703811</v>
      </c>
      <c r="IJ17" s="9">
        <v>258465679</v>
      </c>
      <c r="IK17" s="52">
        <v>214623273</v>
      </c>
      <c r="IL17" s="9">
        <v>281605252</v>
      </c>
      <c r="IM17" s="9">
        <v>253940914</v>
      </c>
      <c r="IN17" s="9">
        <v>393777518</v>
      </c>
      <c r="IO17" s="9">
        <v>315673706</v>
      </c>
      <c r="IP17" s="9">
        <v>269351148</v>
      </c>
      <c r="IQ17" s="9">
        <v>348803315</v>
      </c>
      <c r="IR17" s="9">
        <v>276291016</v>
      </c>
      <c r="IS17" s="9">
        <v>273713173</v>
      </c>
      <c r="IT17" s="10">
        <v>587385629</v>
      </c>
      <c r="IU17" s="9">
        <v>226991666</v>
      </c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33" t="s">
        <v>23</v>
      </c>
      <c r="JH17" s="48"/>
    </row>
    <row r="18" spans="2:268" x14ac:dyDescent="0.25">
      <c r="B18" s="11" t="s">
        <v>24</v>
      </c>
      <c r="C18" s="8">
        <v>22011983.860000007</v>
      </c>
      <c r="D18" s="9">
        <v>26836114.270000007</v>
      </c>
      <c r="E18" s="9">
        <v>23862458.260000005</v>
      </c>
      <c r="F18" s="9">
        <v>33394942.360000003</v>
      </c>
      <c r="G18" s="9">
        <v>25020619.080000009</v>
      </c>
      <c r="H18" s="9">
        <v>27577696.859999992</v>
      </c>
      <c r="I18" s="9">
        <v>33399191.149999999</v>
      </c>
      <c r="J18" s="9">
        <v>28222171.089999992</v>
      </c>
      <c r="K18" s="9">
        <v>26257752.789999995</v>
      </c>
      <c r="L18" s="9">
        <v>26610638.760000005</v>
      </c>
      <c r="M18" s="9">
        <v>26665494.140000001</v>
      </c>
      <c r="N18" s="10">
        <v>36669059.649999999</v>
      </c>
      <c r="O18" s="9">
        <v>23821234.889999993</v>
      </c>
      <c r="P18" s="9">
        <v>33304589.639999989</v>
      </c>
      <c r="Q18" s="9">
        <v>26603632.050000001</v>
      </c>
      <c r="R18" s="9">
        <v>26337510.560000002</v>
      </c>
      <c r="S18" s="9">
        <v>28928812.449999996</v>
      </c>
      <c r="T18" s="9">
        <v>29178956.959999993</v>
      </c>
      <c r="U18" s="9">
        <v>32642737.990000002</v>
      </c>
      <c r="V18" s="9">
        <v>29216297.43999999</v>
      </c>
      <c r="W18" s="9">
        <v>29087984.889999997</v>
      </c>
      <c r="X18" s="9">
        <v>29549208.789999995</v>
      </c>
      <c r="Y18" s="9">
        <v>29275867.929999996</v>
      </c>
      <c r="Z18" s="9">
        <v>58092536.789999977</v>
      </c>
      <c r="AA18" s="8">
        <v>26557473.770000003</v>
      </c>
      <c r="AB18" s="9">
        <v>33968715.280000001</v>
      </c>
      <c r="AC18" s="9">
        <v>28797574.350000005</v>
      </c>
      <c r="AD18" s="9">
        <v>27963685.41</v>
      </c>
      <c r="AE18" s="9">
        <v>29364179.380000006</v>
      </c>
      <c r="AF18" s="9">
        <v>40110860.590000004</v>
      </c>
      <c r="AG18" s="9">
        <v>56885091.130000003</v>
      </c>
      <c r="AH18" s="9">
        <v>37186897.399999991</v>
      </c>
      <c r="AI18" s="9">
        <v>33089839.720000006</v>
      </c>
      <c r="AJ18" s="9">
        <v>56068843.050000027</v>
      </c>
      <c r="AK18" s="9">
        <v>32805199.66</v>
      </c>
      <c r="AL18" s="10">
        <v>56911369.420000002</v>
      </c>
      <c r="AM18" s="9">
        <v>49189070.289999969</v>
      </c>
      <c r="AN18" s="9">
        <v>37448867.910000004</v>
      </c>
      <c r="AO18" s="9">
        <v>34294380.73999998</v>
      </c>
      <c r="AP18" s="9">
        <v>38269684.82</v>
      </c>
      <c r="AQ18" s="9">
        <v>55790546.339999996</v>
      </c>
      <c r="AR18" s="9">
        <v>32974380.159999989</v>
      </c>
      <c r="AS18" s="9">
        <v>44731410.870000005</v>
      </c>
      <c r="AT18" s="9">
        <v>54011684.75</v>
      </c>
      <c r="AU18" s="9">
        <v>37667555.739999995</v>
      </c>
      <c r="AV18" s="9">
        <v>36107107.410000011</v>
      </c>
      <c r="AW18" s="9">
        <v>33430274.279999994</v>
      </c>
      <c r="AX18" s="9">
        <v>78334858.909999967</v>
      </c>
      <c r="AY18" s="8">
        <v>52433679.540000007</v>
      </c>
      <c r="AZ18" s="9">
        <v>40533818.009999983</v>
      </c>
      <c r="BA18" s="9">
        <v>32242699.350000001</v>
      </c>
      <c r="BB18" s="9">
        <v>82546011.220000058</v>
      </c>
      <c r="BC18" s="9">
        <v>36493683.380000003</v>
      </c>
      <c r="BD18" s="9">
        <v>39579925.32</v>
      </c>
      <c r="BE18" s="9">
        <v>43969337.059999965</v>
      </c>
      <c r="BF18" s="9">
        <v>58826263.150000013</v>
      </c>
      <c r="BG18" s="9">
        <v>39111747.269999988</v>
      </c>
      <c r="BH18" s="9">
        <v>38700463.270000011</v>
      </c>
      <c r="BI18" s="9">
        <v>61480922.089999974</v>
      </c>
      <c r="BJ18" s="10">
        <v>73793263.139999971</v>
      </c>
      <c r="BK18" s="9">
        <v>31254212.030000001</v>
      </c>
      <c r="BL18" s="9">
        <v>59060217.820000023</v>
      </c>
      <c r="BM18" s="9">
        <v>47787662.95000001</v>
      </c>
      <c r="BN18" s="9">
        <v>38047458.090000018</v>
      </c>
      <c r="BO18" s="9">
        <v>56806225.210000001</v>
      </c>
      <c r="BP18" s="9">
        <v>38105276.410000004</v>
      </c>
      <c r="BQ18" s="9">
        <v>83310310.309999987</v>
      </c>
      <c r="BR18" s="9">
        <v>37700853.390000015</v>
      </c>
      <c r="BS18" s="9">
        <v>39630934.75999999</v>
      </c>
      <c r="BT18" s="9">
        <v>42322883.280000016</v>
      </c>
      <c r="BU18" s="9">
        <v>40418451.800000019</v>
      </c>
      <c r="BV18" s="9">
        <v>72343979.280000031</v>
      </c>
      <c r="BW18" s="8">
        <v>38576160.359999999</v>
      </c>
      <c r="BX18" s="9">
        <v>72496000.200000003</v>
      </c>
      <c r="BY18" s="9">
        <v>42694531.920000002</v>
      </c>
      <c r="BZ18" s="9">
        <v>54739838.570000015</v>
      </c>
      <c r="CA18" s="9">
        <v>36458747.700000003</v>
      </c>
      <c r="CB18" s="9">
        <v>38659624.310000002</v>
      </c>
      <c r="CC18" s="9">
        <v>53343096.360000007</v>
      </c>
      <c r="CD18" s="9">
        <v>37574981.659999996</v>
      </c>
      <c r="CE18" s="9">
        <v>39537410.099999994</v>
      </c>
      <c r="CF18" s="9">
        <v>41436993.039999999</v>
      </c>
      <c r="CG18" s="9">
        <v>49641977.310000002</v>
      </c>
      <c r="CH18" s="10">
        <v>90812848.350000009</v>
      </c>
      <c r="CI18" s="9">
        <v>40117668.120000005</v>
      </c>
      <c r="CJ18" s="9">
        <v>42659073.210000008</v>
      </c>
      <c r="CK18" s="9">
        <v>59824156.87999998</v>
      </c>
      <c r="CL18" s="9">
        <v>37632072.699999996</v>
      </c>
      <c r="CM18" s="9">
        <v>45113975.200000003</v>
      </c>
      <c r="CN18" s="9">
        <v>78259700.279999986</v>
      </c>
      <c r="CO18" s="9">
        <v>53158327.479999997</v>
      </c>
      <c r="CP18" s="9">
        <v>51102763.099999994</v>
      </c>
      <c r="CQ18" s="9">
        <v>59544234.220000006</v>
      </c>
      <c r="CR18" s="9">
        <v>51793237.630000003</v>
      </c>
      <c r="CS18" s="9">
        <v>46207688.220000006</v>
      </c>
      <c r="CT18" s="9">
        <v>101345751.82000001</v>
      </c>
      <c r="CU18" s="8">
        <v>43209867.700000003</v>
      </c>
      <c r="CV18" s="9">
        <v>40783150.910000004</v>
      </c>
      <c r="CW18" s="9">
        <v>49496001.649999999</v>
      </c>
      <c r="CX18" s="9">
        <v>40933664.640000001</v>
      </c>
      <c r="CY18" s="9">
        <v>43727326.399999991</v>
      </c>
      <c r="CZ18" s="9">
        <v>60397078.859999992</v>
      </c>
      <c r="DA18" s="9">
        <v>147242628.16999999</v>
      </c>
      <c r="DB18" s="9">
        <v>49973662.930000007</v>
      </c>
      <c r="DC18" s="9">
        <v>48449866.509999998</v>
      </c>
      <c r="DD18" s="9">
        <v>59995830.840000011</v>
      </c>
      <c r="DE18" s="9">
        <v>57771639.030000001</v>
      </c>
      <c r="DF18" s="9">
        <v>113644554.17999998</v>
      </c>
      <c r="DG18" s="8">
        <v>48903347.850000009</v>
      </c>
      <c r="DH18" s="9">
        <v>51028551.640000023</v>
      </c>
      <c r="DI18" s="9">
        <v>48464893.019999996</v>
      </c>
      <c r="DJ18" s="9">
        <v>57547068.539999992</v>
      </c>
      <c r="DK18" s="9">
        <v>61416762.829999998</v>
      </c>
      <c r="DL18" s="9">
        <v>54114150.839999996</v>
      </c>
      <c r="DM18" s="9">
        <v>177164540.11000004</v>
      </c>
      <c r="DN18" s="9">
        <v>63330542.209999971</v>
      </c>
      <c r="DO18" s="9">
        <v>60575541.32000003</v>
      </c>
      <c r="DP18" s="9">
        <v>85949253.110000074</v>
      </c>
      <c r="DQ18" s="9">
        <v>65649212.280000016</v>
      </c>
      <c r="DR18" s="9">
        <v>140788693.82000023</v>
      </c>
      <c r="DS18" s="8">
        <v>56057722</v>
      </c>
      <c r="DT18" s="9">
        <v>121092110</v>
      </c>
      <c r="DU18" s="9">
        <v>72543688</v>
      </c>
      <c r="DV18" s="9">
        <v>77052757</v>
      </c>
      <c r="DW18" s="9">
        <v>63450857</v>
      </c>
      <c r="DX18" s="9">
        <v>70850923</v>
      </c>
      <c r="DY18" s="9">
        <v>107565648</v>
      </c>
      <c r="DZ18" s="9">
        <v>100813498</v>
      </c>
      <c r="EA18" s="9">
        <v>65989914</v>
      </c>
      <c r="EB18" s="9">
        <v>66079613</v>
      </c>
      <c r="EC18" s="9">
        <v>68017563</v>
      </c>
      <c r="ED18" s="9">
        <v>132753065</v>
      </c>
      <c r="EE18" s="8">
        <v>55510052</v>
      </c>
      <c r="EF18" s="9">
        <v>60217155</v>
      </c>
      <c r="EG18" s="9">
        <v>66922143</v>
      </c>
      <c r="EH18" s="9">
        <v>161013342</v>
      </c>
      <c r="EI18" s="9">
        <v>100563272</v>
      </c>
      <c r="EJ18" s="9">
        <v>75433813</v>
      </c>
      <c r="EK18" s="9">
        <v>88397229</v>
      </c>
      <c r="EL18" s="9">
        <v>73938817</v>
      </c>
      <c r="EM18" s="9">
        <v>74793396</v>
      </c>
      <c r="EN18" s="9">
        <v>82160567</v>
      </c>
      <c r="EO18" s="9">
        <v>83613243</v>
      </c>
      <c r="EP18" s="9">
        <v>157163634</v>
      </c>
      <c r="EQ18" s="8">
        <v>65240343</v>
      </c>
      <c r="ER18" s="9">
        <v>57958052</v>
      </c>
      <c r="ES18" s="9">
        <v>91496200</v>
      </c>
      <c r="ET18" s="9">
        <v>163776257</v>
      </c>
      <c r="EU18" s="9">
        <v>77698942</v>
      </c>
      <c r="EV18" s="9">
        <v>81373448</v>
      </c>
      <c r="EW18" s="9">
        <v>82256821</v>
      </c>
      <c r="EX18" s="9">
        <v>79650045</v>
      </c>
      <c r="EY18" s="9">
        <v>79669974</v>
      </c>
      <c r="EZ18" s="9">
        <v>111033615</v>
      </c>
      <c r="FA18" s="9">
        <v>89163112</v>
      </c>
      <c r="FB18" s="9">
        <v>141896845</v>
      </c>
      <c r="FC18" s="8">
        <v>67395607</v>
      </c>
      <c r="FD18" s="9">
        <v>71240348</v>
      </c>
      <c r="FE18" s="9">
        <v>91262736</v>
      </c>
      <c r="FF18" s="9">
        <v>94786575</v>
      </c>
      <c r="FG18" s="9">
        <v>98420607</v>
      </c>
      <c r="FH18" s="9">
        <v>116008686</v>
      </c>
      <c r="FI18" s="9">
        <v>109609943</v>
      </c>
      <c r="FJ18" s="9">
        <v>97891467</v>
      </c>
      <c r="FK18" s="9">
        <v>94957893</v>
      </c>
      <c r="FL18" s="9">
        <v>111984221</v>
      </c>
      <c r="FM18" s="9">
        <v>95973306</v>
      </c>
      <c r="FN18" s="9">
        <v>172368853</v>
      </c>
      <c r="FO18" s="8">
        <v>73994476</v>
      </c>
      <c r="FP18" s="9">
        <v>73544135</v>
      </c>
      <c r="FQ18" s="9">
        <v>96622842</v>
      </c>
      <c r="FR18" s="9">
        <v>101357319</v>
      </c>
      <c r="FS18" s="9">
        <v>106051195</v>
      </c>
      <c r="FT18" s="9">
        <v>111771984</v>
      </c>
      <c r="FU18" s="9">
        <v>123394859</v>
      </c>
      <c r="FV18" s="9">
        <v>99070702</v>
      </c>
      <c r="FW18" s="9">
        <v>97683178</v>
      </c>
      <c r="FX18" s="9">
        <v>98213079</v>
      </c>
      <c r="FY18" s="9">
        <v>101089253</v>
      </c>
      <c r="FZ18" s="10">
        <v>182415833</v>
      </c>
      <c r="GA18" s="8">
        <v>74570608</v>
      </c>
      <c r="GB18" s="42">
        <v>83356923</v>
      </c>
      <c r="GC18" s="9">
        <v>103060105</v>
      </c>
      <c r="GD18" s="9">
        <v>101875509</v>
      </c>
      <c r="GE18" s="9">
        <v>100785572</v>
      </c>
      <c r="GF18" s="9">
        <v>128192316</v>
      </c>
      <c r="GG18" s="9">
        <v>114153182</v>
      </c>
      <c r="GH18" s="9">
        <v>95488925</v>
      </c>
      <c r="GI18" s="9">
        <v>99336766</v>
      </c>
      <c r="GJ18" s="9">
        <v>101054226</v>
      </c>
      <c r="GK18" s="9">
        <v>111712045</v>
      </c>
      <c r="GL18" s="10">
        <v>238382706</v>
      </c>
      <c r="GM18" s="9">
        <v>86597211</v>
      </c>
      <c r="GN18" s="9">
        <v>98017559</v>
      </c>
      <c r="GO18" s="9">
        <v>102610574</v>
      </c>
      <c r="GP18" s="9">
        <v>103426973</v>
      </c>
      <c r="GQ18" s="9">
        <v>102629855</v>
      </c>
      <c r="GR18" s="9">
        <v>107120730</v>
      </c>
      <c r="GS18" s="9">
        <v>112495168</v>
      </c>
      <c r="GT18" s="9">
        <v>109125718</v>
      </c>
      <c r="GU18" s="9">
        <v>122328932</v>
      </c>
      <c r="GV18" s="9">
        <v>124470038</v>
      </c>
      <c r="GW18" s="9">
        <v>117320722</v>
      </c>
      <c r="GX18" s="9">
        <v>268107109</v>
      </c>
      <c r="GY18" s="8">
        <v>88295277</v>
      </c>
      <c r="GZ18" s="9">
        <v>84819221</v>
      </c>
      <c r="HA18" s="9">
        <v>117301217</v>
      </c>
      <c r="HB18" s="9">
        <v>113559056</v>
      </c>
      <c r="HC18" s="9">
        <v>125170547</v>
      </c>
      <c r="HD18" s="9">
        <v>126012982</v>
      </c>
      <c r="HE18" s="9">
        <v>127353044</v>
      </c>
      <c r="HF18" s="9">
        <v>124346088</v>
      </c>
      <c r="HG18" s="9">
        <v>133936210</v>
      </c>
      <c r="HH18" s="9">
        <v>125604486</v>
      </c>
      <c r="HI18" s="9">
        <v>134845280</v>
      </c>
      <c r="HJ18" s="9">
        <v>322900742</v>
      </c>
      <c r="HK18" s="8">
        <v>85743595</v>
      </c>
      <c r="HL18" s="9">
        <v>96333839</v>
      </c>
      <c r="HM18" s="52">
        <v>119424505</v>
      </c>
      <c r="HN18" s="9">
        <v>131421069</v>
      </c>
      <c r="HO18" s="9">
        <v>125874083</v>
      </c>
      <c r="HP18" s="9">
        <v>146351281</v>
      </c>
      <c r="HQ18" s="9">
        <v>158697077</v>
      </c>
      <c r="HR18" s="9">
        <v>134106487</v>
      </c>
      <c r="HS18" s="9">
        <v>136578348</v>
      </c>
      <c r="HT18" s="9">
        <v>134638501</v>
      </c>
      <c r="HU18" s="9">
        <v>138861719</v>
      </c>
      <c r="HV18" s="9">
        <v>241129865</v>
      </c>
      <c r="HW18" s="8">
        <v>104823192</v>
      </c>
      <c r="HX18" s="9">
        <v>146490781</v>
      </c>
      <c r="HY18" s="52">
        <v>134033121</v>
      </c>
      <c r="HZ18" s="9">
        <v>134035452</v>
      </c>
      <c r="IA18" s="9">
        <v>133291997</v>
      </c>
      <c r="IB18" s="9">
        <v>215629910</v>
      </c>
      <c r="IC18" s="9">
        <v>154568791</v>
      </c>
      <c r="ID18" s="9">
        <v>139941979</v>
      </c>
      <c r="IE18" s="9">
        <v>154309939</v>
      </c>
      <c r="IF18" s="9">
        <v>149532242</v>
      </c>
      <c r="IG18" s="9">
        <v>180561406</v>
      </c>
      <c r="IH18" s="9">
        <v>341767463</v>
      </c>
      <c r="II18" s="8">
        <v>174543083</v>
      </c>
      <c r="IJ18" s="9">
        <v>154222711</v>
      </c>
      <c r="IK18" s="52">
        <v>145192409</v>
      </c>
      <c r="IL18" s="9">
        <v>165719071</v>
      </c>
      <c r="IM18" s="9">
        <v>173896165</v>
      </c>
      <c r="IN18" s="9">
        <v>288964040</v>
      </c>
      <c r="IO18" s="9">
        <v>202988833</v>
      </c>
      <c r="IP18" s="9">
        <v>215028777</v>
      </c>
      <c r="IQ18" s="9">
        <v>196840230</v>
      </c>
      <c r="IR18" s="9">
        <v>179836757</v>
      </c>
      <c r="IS18" s="9">
        <v>182585191</v>
      </c>
      <c r="IT18" s="10">
        <v>285667937</v>
      </c>
      <c r="IU18" s="9">
        <v>162827512</v>
      </c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33" t="s">
        <v>24</v>
      </c>
      <c r="JH18" s="48"/>
    </row>
    <row r="19" spans="2:268" x14ac:dyDescent="0.25">
      <c r="B19" s="11" t="s">
        <v>25</v>
      </c>
      <c r="C19" s="8">
        <v>29030137.009999998</v>
      </c>
      <c r="D19" s="9">
        <v>32137530.739999998</v>
      </c>
      <c r="E19" s="9">
        <v>34956795.919999994</v>
      </c>
      <c r="F19" s="9">
        <v>58758843.840000004</v>
      </c>
      <c r="G19" s="9">
        <v>40256293.829999998</v>
      </c>
      <c r="H19" s="9">
        <v>37547251.730000004</v>
      </c>
      <c r="I19" s="9">
        <v>39828677.140000001</v>
      </c>
      <c r="J19" s="9">
        <v>53934605.410000011</v>
      </c>
      <c r="K19" s="9">
        <v>35095561.469999999</v>
      </c>
      <c r="L19" s="9">
        <v>39784123.330000013</v>
      </c>
      <c r="M19" s="9">
        <v>41342150.850000016</v>
      </c>
      <c r="N19" s="10">
        <v>52679412.650000006</v>
      </c>
      <c r="O19" s="9">
        <v>34907640.189999998</v>
      </c>
      <c r="P19" s="9">
        <v>44674120.879999995</v>
      </c>
      <c r="Q19" s="9">
        <v>39676309.129999995</v>
      </c>
      <c r="R19" s="9">
        <v>44294964.98999998</v>
      </c>
      <c r="S19" s="9">
        <v>62595193.229999997</v>
      </c>
      <c r="T19" s="9">
        <v>47324233.699999996</v>
      </c>
      <c r="U19" s="9">
        <v>55003138.740000017</v>
      </c>
      <c r="V19" s="9">
        <v>44722873.039999992</v>
      </c>
      <c r="W19" s="9">
        <v>43986156.410000004</v>
      </c>
      <c r="X19" s="9">
        <v>41627797.149999991</v>
      </c>
      <c r="Y19" s="9">
        <v>37812614.560000002</v>
      </c>
      <c r="Z19" s="9">
        <v>66271759.330000006</v>
      </c>
      <c r="AA19" s="8">
        <v>36573745.229999989</v>
      </c>
      <c r="AB19" s="9">
        <v>46406453.270000003</v>
      </c>
      <c r="AC19" s="9">
        <v>40911568.109999985</v>
      </c>
      <c r="AD19" s="9">
        <v>43679526.830000006</v>
      </c>
      <c r="AE19" s="9">
        <v>44585124.880000003</v>
      </c>
      <c r="AF19" s="9">
        <v>40997986.779999979</v>
      </c>
      <c r="AG19" s="9">
        <v>49330012.63000001</v>
      </c>
      <c r="AH19" s="9">
        <v>47593075.75</v>
      </c>
      <c r="AI19" s="9">
        <v>45437706.420000024</v>
      </c>
      <c r="AJ19" s="9">
        <v>47775935.979999982</v>
      </c>
      <c r="AK19" s="9">
        <v>46826666.089999981</v>
      </c>
      <c r="AL19" s="10">
        <v>83314122.549999997</v>
      </c>
      <c r="AM19" s="9">
        <v>36044495.280000001</v>
      </c>
      <c r="AN19" s="9">
        <v>45828691.990000002</v>
      </c>
      <c r="AO19" s="9">
        <v>43781148.840000004</v>
      </c>
      <c r="AP19" s="9">
        <v>44463951.529999994</v>
      </c>
      <c r="AQ19" s="9">
        <v>44700298.409999989</v>
      </c>
      <c r="AR19" s="9">
        <v>48937799.580000006</v>
      </c>
      <c r="AS19" s="9">
        <v>62398916.899999991</v>
      </c>
      <c r="AT19" s="9">
        <v>55645135.179999992</v>
      </c>
      <c r="AU19" s="9">
        <v>50021822.599999987</v>
      </c>
      <c r="AV19" s="9">
        <v>64754165.910000019</v>
      </c>
      <c r="AW19" s="9">
        <v>58383844.780000016</v>
      </c>
      <c r="AX19" s="9">
        <v>77889243.379999965</v>
      </c>
      <c r="AY19" s="8">
        <v>46495179.889999993</v>
      </c>
      <c r="AZ19" s="9">
        <v>57840732.739999995</v>
      </c>
      <c r="BA19" s="9">
        <v>46321996.969999984</v>
      </c>
      <c r="BB19" s="9">
        <v>47235845.61999999</v>
      </c>
      <c r="BC19" s="9">
        <v>48926073.610000014</v>
      </c>
      <c r="BD19" s="9">
        <v>51353046.039999999</v>
      </c>
      <c r="BE19" s="9">
        <v>62861814.169999994</v>
      </c>
      <c r="BF19" s="9">
        <v>79260263.920000032</v>
      </c>
      <c r="BG19" s="9">
        <v>50090789.320000015</v>
      </c>
      <c r="BH19" s="9">
        <v>71042757.019999981</v>
      </c>
      <c r="BI19" s="9">
        <v>59759758.869999982</v>
      </c>
      <c r="BJ19" s="10">
        <v>85177450.120000035</v>
      </c>
      <c r="BK19" s="9">
        <v>41433770.419999994</v>
      </c>
      <c r="BL19" s="9">
        <v>55327173.629999995</v>
      </c>
      <c r="BM19" s="9">
        <v>52481279.090000004</v>
      </c>
      <c r="BN19" s="9">
        <v>58564257.790000014</v>
      </c>
      <c r="BO19" s="9">
        <v>49563151.900000013</v>
      </c>
      <c r="BP19" s="9">
        <v>53663771.529999994</v>
      </c>
      <c r="BQ19" s="9">
        <v>72826773.620000005</v>
      </c>
      <c r="BR19" s="9">
        <v>75056921.520000026</v>
      </c>
      <c r="BS19" s="9">
        <v>52138788.589999996</v>
      </c>
      <c r="BT19" s="9">
        <v>53345834.359999992</v>
      </c>
      <c r="BU19" s="9">
        <v>53240993.079999998</v>
      </c>
      <c r="BV19" s="9">
        <v>111148717.97999999</v>
      </c>
      <c r="BW19" s="8">
        <v>48574742.729999989</v>
      </c>
      <c r="BX19" s="9">
        <v>65982922.570000015</v>
      </c>
      <c r="BY19" s="9">
        <v>76474927.5</v>
      </c>
      <c r="BZ19" s="9">
        <v>60837416.919999994</v>
      </c>
      <c r="CA19" s="9">
        <v>55970172.190000013</v>
      </c>
      <c r="CB19" s="9">
        <v>60041934.469999999</v>
      </c>
      <c r="CC19" s="9">
        <v>89306613.260000035</v>
      </c>
      <c r="CD19" s="9">
        <v>109575297.84</v>
      </c>
      <c r="CE19" s="9">
        <v>107276692.50000003</v>
      </c>
      <c r="CF19" s="9">
        <v>57979298.069999993</v>
      </c>
      <c r="CG19" s="9">
        <v>58689280.729999989</v>
      </c>
      <c r="CH19" s="10">
        <v>104288012.11999995</v>
      </c>
      <c r="CI19" s="9">
        <v>53061915.31000001</v>
      </c>
      <c r="CJ19" s="9">
        <v>69077101.13000001</v>
      </c>
      <c r="CK19" s="9">
        <v>75822586.180000007</v>
      </c>
      <c r="CL19" s="9">
        <v>77200120.059999987</v>
      </c>
      <c r="CM19" s="9">
        <v>91298666.88000001</v>
      </c>
      <c r="CN19" s="9">
        <v>60608842.199999988</v>
      </c>
      <c r="CO19" s="9">
        <v>66842107.920000009</v>
      </c>
      <c r="CP19" s="9">
        <v>95304624.549999997</v>
      </c>
      <c r="CQ19" s="9">
        <v>65240834.36999999</v>
      </c>
      <c r="CR19" s="9">
        <v>139112296.71000001</v>
      </c>
      <c r="CS19" s="9">
        <v>71179767.219999999</v>
      </c>
      <c r="CT19" s="9">
        <v>129483190.77000001</v>
      </c>
      <c r="CU19" s="8">
        <v>81901891.019999996</v>
      </c>
      <c r="CV19" s="9">
        <v>67655278.840000004</v>
      </c>
      <c r="CW19" s="9">
        <v>99396065.560000017</v>
      </c>
      <c r="CX19" s="9">
        <v>90635391.479999989</v>
      </c>
      <c r="CY19" s="9">
        <v>90429891.249999985</v>
      </c>
      <c r="CZ19" s="9">
        <v>88653262.36999999</v>
      </c>
      <c r="DA19" s="9">
        <v>110320004.06</v>
      </c>
      <c r="DB19" s="9">
        <v>93812496.549999967</v>
      </c>
      <c r="DC19" s="9">
        <v>126229793.46999997</v>
      </c>
      <c r="DD19" s="9">
        <v>81253943.060000032</v>
      </c>
      <c r="DE19" s="9">
        <v>106321388.17999999</v>
      </c>
      <c r="DF19" s="9">
        <v>139655612.29000002</v>
      </c>
      <c r="DG19" s="8">
        <v>88407888.010000035</v>
      </c>
      <c r="DH19" s="9">
        <v>94254824.390000015</v>
      </c>
      <c r="DI19" s="9">
        <v>96347943.360000074</v>
      </c>
      <c r="DJ19" s="9">
        <v>88099393.709999979</v>
      </c>
      <c r="DK19" s="9">
        <v>90056127.38000004</v>
      </c>
      <c r="DL19" s="9">
        <v>98426456.939999908</v>
      </c>
      <c r="DM19" s="9">
        <v>107469248.99000005</v>
      </c>
      <c r="DN19" s="9">
        <v>79622844.709999964</v>
      </c>
      <c r="DO19" s="9">
        <v>108457518.90999995</v>
      </c>
      <c r="DP19" s="9">
        <v>93832130.750000089</v>
      </c>
      <c r="DQ19" s="9">
        <v>112234373.00999998</v>
      </c>
      <c r="DR19" s="9">
        <v>153706770.38999993</v>
      </c>
      <c r="DS19" s="8">
        <v>89597666</v>
      </c>
      <c r="DT19" s="9">
        <v>117414786</v>
      </c>
      <c r="DU19" s="9">
        <v>104254688</v>
      </c>
      <c r="DV19" s="9">
        <v>112832149</v>
      </c>
      <c r="DW19" s="9">
        <v>95059303</v>
      </c>
      <c r="DX19" s="9">
        <v>96604274</v>
      </c>
      <c r="DY19" s="9">
        <v>135646512</v>
      </c>
      <c r="DZ19" s="9">
        <v>91738951</v>
      </c>
      <c r="EA19" s="9">
        <v>95795202</v>
      </c>
      <c r="EB19" s="9">
        <v>90052457</v>
      </c>
      <c r="EC19" s="9">
        <v>118190458</v>
      </c>
      <c r="ED19" s="9">
        <v>155798215</v>
      </c>
      <c r="EE19" s="8">
        <v>118184360</v>
      </c>
      <c r="EF19" s="9">
        <v>80879255</v>
      </c>
      <c r="EG19" s="9">
        <v>43970253</v>
      </c>
      <c r="EH19" s="9">
        <v>82785649</v>
      </c>
      <c r="EI19" s="9">
        <v>81023464</v>
      </c>
      <c r="EJ19" s="9">
        <v>93837980</v>
      </c>
      <c r="EK19" s="9">
        <v>97497542</v>
      </c>
      <c r="EL19" s="9">
        <v>109795599</v>
      </c>
      <c r="EM19" s="9">
        <v>126908977</v>
      </c>
      <c r="EN19" s="9">
        <v>106127756</v>
      </c>
      <c r="EO19" s="9">
        <v>130957660</v>
      </c>
      <c r="EP19" s="9">
        <v>156725717</v>
      </c>
      <c r="EQ19" s="8">
        <v>76655927</v>
      </c>
      <c r="ER19" s="9">
        <v>83621836</v>
      </c>
      <c r="ES19" s="9">
        <v>109161003</v>
      </c>
      <c r="ET19" s="9">
        <v>99429040</v>
      </c>
      <c r="EU19" s="9">
        <v>105461017</v>
      </c>
      <c r="EV19" s="9">
        <v>112327612</v>
      </c>
      <c r="EW19" s="9">
        <v>135804052</v>
      </c>
      <c r="EX19" s="9">
        <v>98529640</v>
      </c>
      <c r="EY19" s="9">
        <v>110836923</v>
      </c>
      <c r="EZ19" s="9">
        <v>112993608</v>
      </c>
      <c r="FA19" s="9">
        <v>123865804</v>
      </c>
      <c r="FB19" s="9">
        <v>158799940</v>
      </c>
      <c r="FC19" s="8">
        <v>86291732</v>
      </c>
      <c r="FD19" s="9">
        <v>114774300</v>
      </c>
      <c r="FE19" s="9">
        <v>114265245</v>
      </c>
      <c r="FF19" s="9">
        <v>121972282</v>
      </c>
      <c r="FG19" s="9">
        <v>111588073</v>
      </c>
      <c r="FH19" s="9">
        <v>139889251</v>
      </c>
      <c r="FI19" s="9">
        <v>132621863</v>
      </c>
      <c r="FJ19" s="9">
        <v>133310387</v>
      </c>
      <c r="FK19" s="9">
        <v>187194119</v>
      </c>
      <c r="FL19" s="9">
        <v>120612927</v>
      </c>
      <c r="FM19" s="9">
        <v>151066575</v>
      </c>
      <c r="FN19" s="9">
        <v>204362541</v>
      </c>
      <c r="FO19" s="8">
        <v>108795627</v>
      </c>
      <c r="FP19" s="9">
        <v>130917861</v>
      </c>
      <c r="FQ19" s="9">
        <v>131904611</v>
      </c>
      <c r="FR19" s="9">
        <v>124187204</v>
      </c>
      <c r="FS19" s="9">
        <v>148814799</v>
      </c>
      <c r="FT19" s="9">
        <v>160433546</v>
      </c>
      <c r="FU19" s="9">
        <v>155565302</v>
      </c>
      <c r="FV19" s="9">
        <v>155463646</v>
      </c>
      <c r="FW19" s="9">
        <v>134370373</v>
      </c>
      <c r="FX19" s="9">
        <v>165823547</v>
      </c>
      <c r="FY19" s="9">
        <v>138010862</v>
      </c>
      <c r="FZ19" s="10">
        <v>159721361</v>
      </c>
      <c r="GA19" s="8">
        <v>131966415</v>
      </c>
      <c r="GB19" s="42">
        <v>114183334</v>
      </c>
      <c r="GC19" s="9">
        <v>138671665</v>
      </c>
      <c r="GD19" s="9">
        <v>183190876</v>
      </c>
      <c r="GE19" s="9">
        <v>148371970</v>
      </c>
      <c r="GF19" s="9">
        <v>158541335</v>
      </c>
      <c r="GG19" s="9">
        <v>165176375</v>
      </c>
      <c r="GH19" s="9">
        <v>148910381</v>
      </c>
      <c r="GI19" s="9">
        <v>158688983</v>
      </c>
      <c r="GJ19" s="9">
        <v>151923811</v>
      </c>
      <c r="GK19" s="9">
        <v>158252976</v>
      </c>
      <c r="GL19" s="10">
        <v>263280327</v>
      </c>
      <c r="GM19" s="9">
        <v>127128585</v>
      </c>
      <c r="GN19" s="9">
        <v>152373123</v>
      </c>
      <c r="GO19" s="9">
        <v>149393326</v>
      </c>
      <c r="GP19" s="9">
        <v>138683453</v>
      </c>
      <c r="GQ19" s="9">
        <v>137453662</v>
      </c>
      <c r="GR19" s="9">
        <v>133533604</v>
      </c>
      <c r="GS19" s="9">
        <v>181664156</v>
      </c>
      <c r="GT19" s="9">
        <v>162848336</v>
      </c>
      <c r="GU19" s="9">
        <v>188135769</v>
      </c>
      <c r="GV19" s="9">
        <v>190680442</v>
      </c>
      <c r="GW19" s="9">
        <v>195045461</v>
      </c>
      <c r="GX19" s="9">
        <v>342884777</v>
      </c>
      <c r="GY19" s="8">
        <v>146923590</v>
      </c>
      <c r="GZ19" s="9">
        <v>178566954</v>
      </c>
      <c r="HA19" s="9">
        <v>183727351</v>
      </c>
      <c r="HB19" s="9">
        <v>215061053</v>
      </c>
      <c r="HC19" s="9">
        <v>212270510</v>
      </c>
      <c r="HD19" s="9">
        <v>193703211</v>
      </c>
      <c r="HE19" s="9">
        <v>204570891</v>
      </c>
      <c r="HF19" s="9">
        <v>201009517</v>
      </c>
      <c r="HG19" s="9">
        <v>201107886</v>
      </c>
      <c r="HH19" s="9">
        <v>192753626</v>
      </c>
      <c r="HI19" s="9">
        <v>208824875</v>
      </c>
      <c r="HJ19" s="9">
        <v>272860640</v>
      </c>
      <c r="HK19" s="8">
        <v>194311080</v>
      </c>
      <c r="HL19" s="9">
        <v>175179623</v>
      </c>
      <c r="HM19" s="52">
        <v>212404045</v>
      </c>
      <c r="HN19" s="9">
        <v>219310705</v>
      </c>
      <c r="HO19" s="9">
        <v>309216129</v>
      </c>
      <c r="HP19" s="9">
        <v>163456757</v>
      </c>
      <c r="HQ19" s="9">
        <v>236769181</v>
      </c>
      <c r="HR19" s="9">
        <v>232589409</v>
      </c>
      <c r="HS19" s="9">
        <v>226724798</v>
      </c>
      <c r="HT19" s="9">
        <v>230470405</v>
      </c>
      <c r="HU19" s="9">
        <v>258449821</v>
      </c>
      <c r="HV19" s="9">
        <v>397467719</v>
      </c>
      <c r="HW19" s="8">
        <v>229003781</v>
      </c>
      <c r="HX19" s="9">
        <v>203140183</v>
      </c>
      <c r="HY19" s="52">
        <v>225941028</v>
      </c>
      <c r="HZ19" s="9">
        <v>245081042</v>
      </c>
      <c r="IA19" s="9">
        <v>217319166</v>
      </c>
      <c r="IB19" s="9">
        <v>234675536</v>
      </c>
      <c r="IC19" s="9">
        <v>246439805</v>
      </c>
      <c r="ID19" s="9">
        <v>254887703</v>
      </c>
      <c r="IE19" s="9">
        <v>241603836</v>
      </c>
      <c r="IF19" s="9">
        <v>229205515</v>
      </c>
      <c r="IG19" s="9">
        <v>274599941</v>
      </c>
      <c r="IH19" s="9">
        <v>341771443</v>
      </c>
      <c r="II19" s="8">
        <v>278010867</v>
      </c>
      <c r="IJ19" s="9">
        <v>291610241</v>
      </c>
      <c r="IK19" s="52">
        <v>277374548</v>
      </c>
      <c r="IL19" s="9">
        <v>323582903</v>
      </c>
      <c r="IM19" s="9">
        <v>325575487</v>
      </c>
      <c r="IN19" s="9">
        <v>283862260</v>
      </c>
      <c r="IO19" s="9">
        <v>340167976</v>
      </c>
      <c r="IP19" s="9">
        <v>316700817</v>
      </c>
      <c r="IQ19" s="9">
        <v>263535554</v>
      </c>
      <c r="IR19" s="9">
        <v>245939284</v>
      </c>
      <c r="IS19" s="9">
        <v>269547640</v>
      </c>
      <c r="IT19" s="10">
        <v>268066547</v>
      </c>
      <c r="IU19" s="9">
        <v>291156850</v>
      </c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33" t="s">
        <v>25</v>
      </c>
      <c r="JH19" s="48"/>
    </row>
    <row r="20" spans="2:268" x14ac:dyDescent="0.25">
      <c r="B20" s="11" t="s">
        <v>26</v>
      </c>
      <c r="C20" s="8">
        <v>3679044.57</v>
      </c>
      <c r="D20" s="9">
        <v>4281023.79</v>
      </c>
      <c r="E20" s="9">
        <v>4649987.41</v>
      </c>
      <c r="F20" s="9">
        <v>5294366.5</v>
      </c>
      <c r="G20" s="9">
        <v>4956482.78</v>
      </c>
      <c r="H20" s="9">
        <v>4714941.75</v>
      </c>
      <c r="I20" s="9">
        <v>5492168.9799999995</v>
      </c>
      <c r="J20" s="9">
        <v>5485484.3400000008</v>
      </c>
      <c r="K20" s="9">
        <v>5741426.7300000004</v>
      </c>
      <c r="L20" s="9">
        <v>5491902.1699999999</v>
      </c>
      <c r="M20" s="9">
        <v>6148794.9400000023</v>
      </c>
      <c r="N20" s="10">
        <v>7992746.209999999</v>
      </c>
      <c r="O20" s="9">
        <v>4385521.66</v>
      </c>
      <c r="P20" s="9">
        <v>5469526.2400000012</v>
      </c>
      <c r="Q20" s="9">
        <v>5331138.4400000004</v>
      </c>
      <c r="R20" s="9">
        <v>5128742.3099999996</v>
      </c>
      <c r="S20" s="9">
        <v>6246482.6999999974</v>
      </c>
      <c r="T20" s="9">
        <v>5986611.5399999982</v>
      </c>
      <c r="U20" s="9">
        <v>6139640.6900000013</v>
      </c>
      <c r="V20" s="9">
        <v>5242794.22</v>
      </c>
      <c r="W20" s="9">
        <v>6161231.2200000007</v>
      </c>
      <c r="X20" s="9">
        <v>6019582.6799999997</v>
      </c>
      <c r="Y20" s="9">
        <v>5824463.9299999997</v>
      </c>
      <c r="Z20" s="9">
        <v>13116188.409999996</v>
      </c>
      <c r="AA20" s="8">
        <v>4571034.42</v>
      </c>
      <c r="AB20" s="9">
        <v>5880842.2000000002</v>
      </c>
      <c r="AC20" s="9">
        <v>5365577.32</v>
      </c>
      <c r="AD20" s="9">
        <v>5320003.99</v>
      </c>
      <c r="AE20" s="9">
        <v>5911636.3299999991</v>
      </c>
      <c r="AF20" s="9">
        <v>5602394.7799999984</v>
      </c>
      <c r="AG20" s="9">
        <v>7251489.2100000009</v>
      </c>
      <c r="AH20" s="9">
        <v>5750454.5600000015</v>
      </c>
      <c r="AI20" s="9">
        <v>5992938.3500000006</v>
      </c>
      <c r="AJ20" s="9">
        <v>6852031.4699999997</v>
      </c>
      <c r="AK20" s="9">
        <v>7241670.209999999</v>
      </c>
      <c r="AL20" s="10">
        <v>15718642.090000005</v>
      </c>
      <c r="AM20" s="9">
        <v>4948156.32</v>
      </c>
      <c r="AN20" s="9">
        <v>6104380.5700000012</v>
      </c>
      <c r="AO20" s="9">
        <v>5439404.3000000017</v>
      </c>
      <c r="AP20" s="9">
        <v>6360916.3999999994</v>
      </c>
      <c r="AQ20" s="9">
        <v>6341850.1600000011</v>
      </c>
      <c r="AR20" s="9">
        <v>5862913.0999999996</v>
      </c>
      <c r="AS20" s="9">
        <v>7714347.1000000006</v>
      </c>
      <c r="AT20" s="9">
        <v>7316481.4999999981</v>
      </c>
      <c r="AU20" s="9">
        <v>7283650.3499999987</v>
      </c>
      <c r="AV20" s="9">
        <v>7331440.7199999997</v>
      </c>
      <c r="AW20" s="9">
        <v>10197256.250000002</v>
      </c>
      <c r="AX20" s="9">
        <v>32595136.670000002</v>
      </c>
      <c r="AY20" s="8">
        <v>5566348.4799999995</v>
      </c>
      <c r="AZ20" s="9">
        <v>6543844.6799999978</v>
      </c>
      <c r="BA20" s="9">
        <v>5795436.0799999991</v>
      </c>
      <c r="BB20" s="9">
        <v>7236441.2400000021</v>
      </c>
      <c r="BC20" s="9">
        <v>7039916.290000001</v>
      </c>
      <c r="BD20" s="9">
        <v>8024183.2999999998</v>
      </c>
      <c r="BE20" s="9">
        <v>12028172.399999995</v>
      </c>
      <c r="BF20" s="9">
        <v>9686581.7100000009</v>
      </c>
      <c r="BG20" s="9">
        <v>11465928.500000007</v>
      </c>
      <c r="BH20" s="9">
        <v>13134048.550000001</v>
      </c>
      <c r="BI20" s="9">
        <v>12157893.41</v>
      </c>
      <c r="BJ20" s="10">
        <v>27871750.59</v>
      </c>
      <c r="BK20" s="9">
        <v>6535824.7500000019</v>
      </c>
      <c r="BL20" s="9">
        <v>10090565.439999998</v>
      </c>
      <c r="BM20" s="9">
        <v>13138516.389999997</v>
      </c>
      <c r="BN20" s="9">
        <v>10823825.119999999</v>
      </c>
      <c r="BO20" s="9">
        <v>17739810.780000001</v>
      </c>
      <c r="BP20" s="9">
        <v>12872648.189999999</v>
      </c>
      <c r="BQ20" s="9">
        <v>14803206.880000001</v>
      </c>
      <c r="BR20" s="9">
        <v>12199583.149999999</v>
      </c>
      <c r="BS20" s="9">
        <v>13893948.180000003</v>
      </c>
      <c r="BT20" s="9">
        <v>15143098.719999991</v>
      </c>
      <c r="BU20" s="9">
        <v>28938299.550000004</v>
      </c>
      <c r="BV20" s="9">
        <v>27466224.580000002</v>
      </c>
      <c r="BW20" s="8">
        <v>7611744.6500000004</v>
      </c>
      <c r="BX20" s="9">
        <v>12456903.739999998</v>
      </c>
      <c r="BY20" s="9">
        <v>16945239.650000002</v>
      </c>
      <c r="BZ20" s="9">
        <v>14787548.25</v>
      </c>
      <c r="CA20" s="9">
        <v>28705355.969999995</v>
      </c>
      <c r="CB20" s="9">
        <v>17771954.569999997</v>
      </c>
      <c r="CC20" s="9">
        <v>19225336.480000004</v>
      </c>
      <c r="CD20" s="9">
        <v>21867592.120000005</v>
      </c>
      <c r="CE20" s="9">
        <v>34712220.419999994</v>
      </c>
      <c r="CF20" s="9">
        <v>20074964.930000003</v>
      </c>
      <c r="CG20" s="9">
        <v>24357018.290000003</v>
      </c>
      <c r="CH20" s="10">
        <v>33041886.379999988</v>
      </c>
      <c r="CI20" s="9">
        <v>10578966.089999998</v>
      </c>
      <c r="CJ20" s="9">
        <v>11025225.949999999</v>
      </c>
      <c r="CK20" s="9">
        <v>14280162.670000004</v>
      </c>
      <c r="CL20" s="9">
        <v>11269927.01</v>
      </c>
      <c r="CM20" s="9">
        <v>15459921.510000004</v>
      </c>
      <c r="CN20" s="9">
        <v>14797757.559999999</v>
      </c>
      <c r="CO20" s="9">
        <v>17799520.810000002</v>
      </c>
      <c r="CP20" s="9">
        <v>15094775.509999998</v>
      </c>
      <c r="CQ20" s="9">
        <v>17412078.440000001</v>
      </c>
      <c r="CR20" s="9">
        <v>18537197.510000002</v>
      </c>
      <c r="CS20" s="9">
        <v>21437265.289999995</v>
      </c>
      <c r="CT20" s="9">
        <v>46064295.970000006</v>
      </c>
      <c r="CU20" s="8">
        <v>14626059.779999999</v>
      </c>
      <c r="CV20" s="9">
        <v>12264548.939999999</v>
      </c>
      <c r="CW20" s="9">
        <v>17660244.240000002</v>
      </c>
      <c r="CX20" s="9">
        <v>12887990.949999999</v>
      </c>
      <c r="CY20" s="9">
        <v>16700928.809999999</v>
      </c>
      <c r="CZ20" s="9">
        <v>16114979.369999999</v>
      </c>
      <c r="DA20" s="9">
        <v>24484024.089999992</v>
      </c>
      <c r="DB20" s="9">
        <v>19520521.260000002</v>
      </c>
      <c r="DC20" s="9">
        <v>20527690.82</v>
      </c>
      <c r="DD20" s="9">
        <v>21081313.969999999</v>
      </c>
      <c r="DE20" s="9">
        <v>23997488.949999999</v>
      </c>
      <c r="DF20" s="9">
        <v>45571828.210000008</v>
      </c>
      <c r="DG20" s="8">
        <v>11750473.970000003</v>
      </c>
      <c r="DH20" s="9">
        <v>17409427.159999993</v>
      </c>
      <c r="DI20" s="9">
        <v>16162817.350000001</v>
      </c>
      <c r="DJ20" s="9">
        <v>16839736.82</v>
      </c>
      <c r="DK20" s="9">
        <v>28564122.319999982</v>
      </c>
      <c r="DL20" s="9">
        <v>27422503.339999985</v>
      </c>
      <c r="DM20" s="9">
        <v>24137759.180000011</v>
      </c>
      <c r="DN20" s="9">
        <v>20266380.859999996</v>
      </c>
      <c r="DO20" s="9">
        <v>18894297.630000003</v>
      </c>
      <c r="DP20" s="9">
        <v>23371608.50999999</v>
      </c>
      <c r="DQ20" s="9">
        <v>22856582.100000009</v>
      </c>
      <c r="DR20" s="9">
        <v>53391357.309999987</v>
      </c>
      <c r="DS20" s="8">
        <v>11070231</v>
      </c>
      <c r="DT20" s="9">
        <v>13322826</v>
      </c>
      <c r="DU20" s="9">
        <v>15129293</v>
      </c>
      <c r="DV20" s="9">
        <v>15815911</v>
      </c>
      <c r="DW20" s="9">
        <v>23074403</v>
      </c>
      <c r="DX20" s="9">
        <v>18670783</v>
      </c>
      <c r="DY20" s="9">
        <v>23162888</v>
      </c>
      <c r="DZ20" s="9">
        <v>21807072</v>
      </c>
      <c r="EA20" s="9">
        <v>22362626</v>
      </c>
      <c r="EB20" s="9">
        <v>20767800</v>
      </c>
      <c r="EC20" s="9">
        <v>25091228</v>
      </c>
      <c r="ED20" s="9">
        <v>56020556</v>
      </c>
      <c r="EE20" s="8">
        <v>10650937</v>
      </c>
      <c r="EF20" s="9">
        <v>14586853</v>
      </c>
      <c r="EG20" s="9">
        <v>14915831</v>
      </c>
      <c r="EH20" s="9">
        <v>17835984</v>
      </c>
      <c r="EI20" s="9">
        <v>18434065</v>
      </c>
      <c r="EJ20" s="9">
        <v>24349381</v>
      </c>
      <c r="EK20" s="9">
        <v>26063099</v>
      </c>
      <c r="EL20" s="9">
        <v>25543091</v>
      </c>
      <c r="EM20" s="9">
        <v>26800664</v>
      </c>
      <c r="EN20" s="9">
        <v>25189324</v>
      </c>
      <c r="EO20" s="9">
        <v>23792379</v>
      </c>
      <c r="EP20" s="9">
        <v>61225858</v>
      </c>
      <c r="EQ20" s="8">
        <v>13362781</v>
      </c>
      <c r="ER20" s="9">
        <v>17439888</v>
      </c>
      <c r="ES20" s="9">
        <v>21705849</v>
      </c>
      <c r="ET20" s="9">
        <v>21475990</v>
      </c>
      <c r="EU20" s="9">
        <v>29447234</v>
      </c>
      <c r="EV20" s="9">
        <v>25943935</v>
      </c>
      <c r="EW20" s="9">
        <v>21390229</v>
      </c>
      <c r="EX20" s="9">
        <v>28957383</v>
      </c>
      <c r="EY20" s="9">
        <v>25237706</v>
      </c>
      <c r="EZ20" s="9">
        <v>24439768</v>
      </c>
      <c r="FA20" s="9">
        <v>25317879</v>
      </c>
      <c r="FB20" s="9">
        <v>50770365</v>
      </c>
      <c r="FC20" s="8">
        <v>19519081</v>
      </c>
      <c r="FD20" s="9">
        <v>16105938</v>
      </c>
      <c r="FE20" s="9">
        <v>21116655</v>
      </c>
      <c r="FF20" s="9">
        <v>17656659</v>
      </c>
      <c r="FG20" s="9">
        <v>20074611</v>
      </c>
      <c r="FH20" s="9">
        <v>24656023</v>
      </c>
      <c r="FI20" s="9">
        <v>24601519</v>
      </c>
      <c r="FJ20" s="9">
        <v>25400781</v>
      </c>
      <c r="FK20" s="9">
        <v>30549913</v>
      </c>
      <c r="FL20" s="9">
        <v>31577555</v>
      </c>
      <c r="FM20" s="9">
        <v>30357973</v>
      </c>
      <c r="FN20" s="9">
        <v>68086896</v>
      </c>
      <c r="FO20" s="8">
        <v>22979159</v>
      </c>
      <c r="FP20" s="9">
        <v>20294927</v>
      </c>
      <c r="FQ20" s="9">
        <v>21943304</v>
      </c>
      <c r="FR20" s="9">
        <v>26455983</v>
      </c>
      <c r="FS20" s="9">
        <v>27299281</v>
      </c>
      <c r="FT20" s="9">
        <v>27531724</v>
      </c>
      <c r="FU20" s="9">
        <v>34248875</v>
      </c>
      <c r="FV20" s="9">
        <v>30597631</v>
      </c>
      <c r="FW20" s="9">
        <v>26914066</v>
      </c>
      <c r="FX20" s="9">
        <v>41618637</v>
      </c>
      <c r="FY20" s="9">
        <v>33962393</v>
      </c>
      <c r="FZ20" s="10">
        <v>54071532</v>
      </c>
      <c r="GA20" s="8">
        <v>23641847</v>
      </c>
      <c r="GB20" s="42">
        <v>21335403</v>
      </c>
      <c r="GC20" s="9">
        <v>23994108</v>
      </c>
      <c r="GD20" s="9">
        <v>26194819</v>
      </c>
      <c r="GE20" s="9">
        <v>30461504</v>
      </c>
      <c r="GF20" s="9">
        <v>32292830</v>
      </c>
      <c r="GG20" s="9">
        <v>51411017</v>
      </c>
      <c r="GH20" s="9">
        <v>24527038</v>
      </c>
      <c r="GI20" s="9">
        <v>41689607</v>
      </c>
      <c r="GJ20" s="9">
        <v>40582871</v>
      </c>
      <c r="GK20" s="9">
        <v>38626834</v>
      </c>
      <c r="GL20" s="10">
        <v>75740464</v>
      </c>
      <c r="GM20" s="9">
        <v>22048840</v>
      </c>
      <c r="GN20" s="9">
        <v>24484263</v>
      </c>
      <c r="GO20" s="9">
        <v>25764769</v>
      </c>
      <c r="GP20" s="9">
        <v>26760883</v>
      </c>
      <c r="GQ20" s="9">
        <v>22338781</v>
      </c>
      <c r="GR20" s="9">
        <v>23076607</v>
      </c>
      <c r="GS20" s="9">
        <v>30310308</v>
      </c>
      <c r="GT20" s="9">
        <v>29900500</v>
      </c>
      <c r="GU20" s="9">
        <v>37877846</v>
      </c>
      <c r="GV20" s="9">
        <v>42508518</v>
      </c>
      <c r="GW20" s="9">
        <v>43778627</v>
      </c>
      <c r="GX20" s="9">
        <v>72095162</v>
      </c>
      <c r="GY20" s="8">
        <v>21223257</v>
      </c>
      <c r="GZ20" s="9">
        <v>26259289</v>
      </c>
      <c r="HA20" s="9">
        <v>34974614</v>
      </c>
      <c r="HB20" s="9">
        <v>30252693</v>
      </c>
      <c r="HC20" s="9">
        <v>35965500</v>
      </c>
      <c r="HD20" s="9">
        <v>34708972</v>
      </c>
      <c r="HE20" s="9">
        <v>41495826</v>
      </c>
      <c r="HF20" s="9">
        <v>37659296</v>
      </c>
      <c r="HG20" s="9">
        <v>35063268</v>
      </c>
      <c r="HH20" s="9">
        <v>32126020</v>
      </c>
      <c r="HI20" s="9">
        <v>36702622</v>
      </c>
      <c r="HJ20" s="9">
        <v>80482445</v>
      </c>
      <c r="HK20" s="8">
        <v>27363478</v>
      </c>
      <c r="HL20" s="9">
        <v>23041039</v>
      </c>
      <c r="HM20" s="52">
        <v>43390417</v>
      </c>
      <c r="HN20" s="9">
        <v>19340791</v>
      </c>
      <c r="HO20" s="9">
        <v>46792729</v>
      </c>
      <c r="HP20" s="9">
        <v>34481899</v>
      </c>
      <c r="HQ20" s="9">
        <v>46588341</v>
      </c>
      <c r="HR20" s="9">
        <v>36326022</v>
      </c>
      <c r="HS20" s="9">
        <v>35660811</v>
      </c>
      <c r="HT20" s="9">
        <v>42752119</v>
      </c>
      <c r="HU20" s="9">
        <v>45766087</v>
      </c>
      <c r="HV20" s="9">
        <v>76035517</v>
      </c>
      <c r="HW20" s="8">
        <v>30597954</v>
      </c>
      <c r="HX20" s="9">
        <v>23429430</v>
      </c>
      <c r="HY20" s="52">
        <v>33310940</v>
      </c>
      <c r="HZ20" s="9">
        <v>31337590</v>
      </c>
      <c r="IA20" s="9">
        <v>37616709</v>
      </c>
      <c r="IB20" s="9">
        <v>57587145</v>
      </c>
      <c r="IC20" s="9">
        <v>42449226</v>
      </c>
      <c r="ID20" s="9">
        <v>46056824</v>
      </c>
      <c r="IE20" s="9">
        <v>44138617</v>
      </c>
      <c r="IF20" s="9">
        <v>46708574</v>
      </c>
      <c r="IG20" s="9">
        <v>46301653</v>
      </c>
      <c r="IH20" s="9">
        <v>69881259</v>
      </c>
      <c r="II20" s="8">
        <v>31408897</v>
      </c>
      <c r="IJ20" s="9">
        <v>36828332</v>
      </c>
      <c r="IK20" s="52">
        <v>39177919</v>
      </c>
      <c r="IL20" s="9">
        <v>47139366</v>
      </c>
      <c r="IM20" s="9">
        <v>51827196</v>
      </c>
      <c r="IN20" s="9">
        <v>45581242</v>
      </c>
      <c r="IO20" s="9">
        <v>53827236</v>
      </c>
      <c r="IP20" s="9">
        <v>57289312</v>
      </c>
      <c r="IQ20" s="9">
        <v>49674766</v>
      </c>
      <c r="IR20" s="9">
        <v>56551858</v>
      </c>
      <c r="IS20" s="9">
        <v>48539776</v>
      </c>
      <c r="IT20" s="10">
        <v>83500000</v>
      </c>
      <c r="IU20" s="9">
        <v>30169563</v>
      </c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33" t="s">
        <v>26</v>
      </c>
      <c r="JH20" s="48"/>
    </row>
    <row r="21" spans="2:268" x14ac:dyDescent="0.25">
      <c r="B21" s="11" t="s">
        <v>27</v>
      </c>
      <c r="C21" s="8">
        <v>6446629.8500000034</v>
      </c>
      <c r="D21" s="9">
        <v>7081763.1899999985</v>
      </c>
      <c r="E21" s="9">
        <v>7257732.009999997</v>
      </c>
      <c r="F21" s="9">
        <v>8967660.2100000009</v>
      </c>
      <c r="G21" s="9">
        <v>8085736.5</v>
      </c>
      <c r="H21" s="9">
        <v>9074015.8899999987</v>
      </c>
      <c r="I21" s="9">
        <v>10121943.269999996</v>
      </c>
      <c r="J21" s="9">
        <v>10757443.750000002</v>
      </c>
      <c r="K21" s="9">
        <v>9599398.8300000019</v>
      </c>
      <c r="L21" s="9">
        <v>9811024.6799999997</v>
      </c>
      <c r="M21" s="9">
        <v>10603081.250000002</v>
      </c>
      <c r="N21" s="10">
        <v>19013914.640000001</v>
      </c>
      <c r="O21" s="9">
        <v>6231635.5799999982</v>
      </c>
      <c r="P21" s="9">
        <v>9792635.9000000004</v>
      </c>
      <c r="Q21" s="9">
        <v>7609233.0099999979</v>
      </c>
      <c r="R21" s="9">
        <v>8796482.8400000017</v>
      </c>
      <c r="S21" s="9">
        <v>9244814.5700000003</v>
      </c>
      <c r="T21" s="9">
        <v>9665389.8100000024</v>
      </c>
      <c r="U21" s="9">
        <v>11602099.760000005</v>
      </c>
      <c r="V21" s="9">
        <v>11325424.410000002</v>
      </c>
      <c r="W21" s="9">
        <v>10675848.090000002</v>
      </c>
      <c r="X21" s="9">
        <v>12052359.110000001</v>
      </c>
      <c r="Y21" s="9">
        <v>11707772.689999998</v>
      </c>
      <c r="Z21" s="9">
        <v>33893163.139999993</v>
      </c>
      <c r="AA21" s="8">
        <v>7632578.8600000013</v>
      </c>
      <c r="AB21" s="9">
        <v>10624495.610000007</v>
      </c>
      <c r="AC21" s="9">
        <v>12089040.290000001</v>
      </c>
      <c r="AD21" s="9">
        <v>13200394.659999996</v>
      </c>
      <c r="AE21" s="9">
        <v>13645588.410000008</v>
      </c>
      <c r="AF21" s="9">
        <v>13869112.74</v>
      </c>
      <c r="AG21" s="9">
        <v>14436604.549999997</v>
      </c>
      <c r="AH21" s="9">
        <v>17544995.119999997</v>
      </c>
      <c r="AI21" s="9">
        <v>16438261.569999998</v>
      </c>
      <c r="AJ21" s="9">
        <v>15128171.18</v>
      </c>
      <c r="AK21" s="9">
        <v>16314595.749999994</v>
      </c>
      <c r="AL21" s="10">
        <v>32726006.640000008</v>
      </c>
      <c r="AM21" s="9">
        <v>8794734.1499999985</v>
      </c>
      <c r="AN21" s="9">
        <v>11486872.929999996</v>
      </c>
      <c r="AO21" s="9">
        <v>10345451.569999998</v>
      </c>
      <c r="AP21" s="9">
        <v>13864615.039999997</v>
      </c>
      <c r="AQ21" s="9">
        <v>13229248.180000002</v>
      </c>
      <c r="AR21" s="9">
        <v>13960130.629999997</v>
      </c>
      <c r="AS21" s="9">
        <v>17253267.999999996</v>
      </c>
      <c r="AT21" s="9">
        <v>26401295.099999994</v>
      </c>
      <c r="AU21" s="9">
        <v>16213437.250000002</v>
      </c>
      <c r="AV21" s="9">
        <v>17832736.309999999</v>
      </c>
      <c r="AW21" s="9">
        <v>19228178.060000002</v>
      </c>
      <c r="AX21" s="9">
        <v>55831226.579999983</v>
      </c>
      <c r="AY21" s="8">
        <v>11379707.009999996</v>
      </c>
      <c r="AZ21" s="9">
        <v>15734974.449999996</v>
      </c>
      <c r="BA21" s="9">
        <v>13263138.050000001</v>
      </c>
      <c r="BB21" s="9">
        <v>17037092.749999996</v>
      </c>
      <c r="BC21" s="9">
        <v>17989662.510000002</v>
      </c>
      <c r="BD21" s="9">
        <v>14425799.050000006</v>
      </c>
      <c r="BE21" s="9">
        <v>20108910.400000002</v>
      </c>
      <c r="BF21" s="9">
        <v>17259488.680000007</v>
      </c>
      <c r="BG21" s="9">
        <v>17346623.530000005</v>
      </c>
      <c r="BH21" s="9">
        <v>17366275.679999996</v>
      </c>
      <c r="BI21" s="9">
        <v>16081186.23</v>
      </c>
      <c r="BJ21" s="10">
        <v>52210664.939999983</v>
      </c>
      <c r="BK21" s="9">
        <v>8210575.0700000003</v>
      </c>
      <c r="BL21" s="9">
        <v>18623248.659999996</v>
      </c>
      <c r="BM21" s="9">
        <v>23081864.84</v>
      </c>
      <c r="BN21" s="9">
        <v>23538232.949999992</v>
      </c>
      <c r="BO21" s="9">
        <v>20146147.240000006</v>
      </c>
      <c r="BP21" s="9">
        <v>36904537.449999996</v>
      </c>
      <c r="BQ21" s="9">
        <v>31559247.030000016</v>
      </c>
      <c r="BR21" s="9">
        <v>30167280.050000012</v>
      </c>
      <c r="BS21" s="9">
        <v>23520993.740000002</v>
      </c>
      <c r="BT21" s="9">
        <v>36592610.000000007</v>
      </c>
      <c r="BU21" s="9">
        <v>23517420.819999997</v>
      </c>
      <c r="BV21" s="9">
        <v>62733474.950000003</v>
      </c>
      <c r="BW21" s="8">
        <v>15986192.480000002</v>
      </c>
      <c r="BX21" s="9">
        <v>21913167.980000004</v>
      </c>
      <c r="BY21" s="9">
        <v>31642644.25</v>
      </c>
      <c r="BZ21" s="9">
        <v>21748287.759999998</v>
      </c>
      <c r="CA21" s="9">
        <v>21807802.979999997</v>
      </c>
      <c r="CB21" s="9">
        <v>30313325.109999992</v>
      </c>
      <c r="CC21" s="9">
        <v>22377687.259999998</v>
      </c>
      <c r="CD21" s="9">
        <v>26699496.129999992</v>
      </c>
      <c r="CE21" s="9">
        <v>27587871.270000003</v>
      </c>
      <c r="CF21" s="9">
        <v>30885686.969999999</v>
      </c>
      <c r="CG21" s="9">
        <v>33112880.719999995</v>
      </c>
      <c r="CH21" s="10">
        <v>42436326.030000009</v>
      </c>
      <c r="CI21" s="9">
        <v>10873913.24</v>
      </c>
      <c r="CJ21" s="9">
        <v>10651786.32</v>
      </c>
      <c r="CK21" s="9">
        <v>11517128.259999998</v>
      </c>
      <c r="CL21" s="9">
        <v>13188293.609999999</v>
      </c>
      <c r="CM21" s="9">
        <v>14643725.610000003</v>
      </c>
      <c r="CN21" s="9">
        <v>15881264.35</v>
      </c>
      <c r="CO21" s="9">
        <v>31768720.200000007</v>
      </c>
      <c r="CP21" s="9">
        <v>19516159.300000004</v>
      </c>
      <c r="CQ21" s="9">
        <v>42778437</v>
      </c>
      <c r="CR21" s="9">
        <v>24678338.959999997</v>
      </c>
      <c r="CS21" s="9">
        <v>33295624.59</v>
      </c>
      <c r="CT21" s="9">
        <v>52773724.540000007</v>
      </c>
      <c r="CU21" s="8">
        <v>12723083.17</v>
      </c>
      <c r="CV21" s="9">
        <v>19250183.289999995</v>
      </c>
      <c r="CW21" s="9">
        <v>21128180.189999998</v>
      </c>
      <c r="CX21" s="9">
        <v>19127391.25</v>
      </c>
      <c r="CY21" s="9">
        <v>20944977.509999998</v>
      </c>
      <c r="CZ21" s="9">
        <v>36118719.500000015</v>
      </c>
      <c r="DA21" s="9">
        <v>24262331.239999991</v>
      </c>
      <c r="DB21" s="9">
        <v>26564053.48</v>
      </c>
      <c r="DC21" s="9">
        <v>25127098.279999994</v>
      </c>
      <c r="DD21" s="9">
        <v>29926581.180000003</v>
      </c>
      <c r="DE21" s="9">
        <v>30352053.299999993</v>
      </c>
      <c r="DF21" s="9">
        <v>64860165.909999996</v>
      </c>
      <c r="DG21" s="8">
        <v>17695035.510000002</v>
      </c>
      <c r="DH21" s="9">
        <v>22703364.120000031</v>
      </c>
      <c r="DI21" s="9">
        <v>22283971.129999999</v>
      </c>
      <c r="DJ21" s="9">
        <v>31991574.560000006</v>
      </c>
      <c r="DK21" s="9">
        <v>26605597.849999998</v>
      </c>
      <c r="DL21" s="9">
        <v>27540062.350000001</v>
      </c>
      <c r="DM21" s="9">
        <v>33283023.850000024</v>
      </c>
      <c r="DN21" s="9">
        <v>28550913.170000002</v>
      </c>
      <c r="DO21" s="9">
        <v>31233799.600000009</v>
      </c>
      <c r="DP21" s="9">
        <v>32059309.389999971</v>
      </c>
      <c r="DQ21" s="9">
        <v>37577442.340000004</v>
      </c>
      <c r="DR21" s="9">
        <v>129979355.03999995</v>
      </c>
      <c r="DS21" s="8">
        <v>16375806</v>
      </c>
      <c r="DT21" s="9">
        <v>25589004</v>
      </c>
      <c r="DU21" s="9">
        <v>36477407</v>
      </c>
      <c r="DV21" s="9">
        <v>37545129</v>
      </c>
      <c r="DW21" s="9">
        <v>37846896</v>
      </c>
      <c r="DX21" s="9">
        <v>34170984</v>
      </c>
      <c r="DY21" s="9">
        <v>55339021</v>
      </c>
      <c r="DZ21" s="9">
        <v>43865997</v>
      </c>
      <c r="EA21" s="9">
        <v>40405197</v>
      </c>
      <c r="EB21" s="9">
        <v>38197856</v>
      </c>
      <c r="EC21" s="9">
        <v>45206348</v>
      </c>
      <c r="ED21" s="9">
        <v>108096160</v>
      </c>
      <c r="EE21" s="8">
        <v>15561382</v>
      </c>
      <c r="EF21" s="9">
        <v>18683194</v>
      </c>
      <c r="EG21" s="9">
        <v>22922717</v>
      </c>
      <c r="EH21" s="9">
        <v>24599263</v>
      </c>
      <c r="EI21" s="9">
        <v>23638211</v>
      </c>
      <c r="EJ21" s="9">
        <v>27787171</v>
      </c>
      <c r="EK21" s="9">
        <v>29049145</v>
      </c>
      <c r="EL21" s="9">
        <v>31501686</v>
      </c>
      <c r="EM21" s="9">
        <v>29318642</v>
      </c>
      <c r="EN21" s="9">
        <v>30671519</v>
      </c>
      <c r="EO21" s="9">
        <v>32141896</v>
      </c>
      <c r="EP21" s="9">
        <v>83926619</v>
      </c>
      <c r="EQ21" s="8">
        <v>18706258</v>
      </c>
      <c r="ER21" s="9">
        <v>23191882</v>
      </c>
      <c r="ES21" s="9">
        <v>26308122</v>
      </c>
      <c r="ET21" s="9">
        <v>30619624</v>
      </c>
      <c r="EU21" s="9">
        <v>27983853</v>
      </c>
      <c r="EV21" s="9">
        <v>35744949</v>
      </c>
      <c r="EW21" s="9">
        <v>44082465</v>
      </c>
      <c r="EX21" s="9">
        <v>38541326</v>
      </c>
      <c r="EY21" s="9">
        <v>38700143</v>
      </c>
      <c r="EZ21" s="9">
        <v>43784863</v>
      </c>
      <c r="FA21" s="9">
        <v>43149325</v>
      </c>
      <c r="FB21" s="9">
        <v>83767787</v>
      </c>
      <c r="FC21" s="8">
        <v>30453547</v>
      </c>
      <c r="FD21" s="9">
        <v>32488984</v>
      </c>
      <c r="FE21" s="9">
        <v>53408377</v>
      </c>
      <c r="FF21" s="9">
        <v>34815512</v>
      </c>
      <c r="FG21" s="9">
        <v>53603269</v>
      </c>
      <c r="FH21" s="9">
        <v>43729767</v>
      </c>
      <c r="FI21" s="9">
        <v>36755610</v>
      </c>
      <c r="FJ21" s="9">
        <v>60801755</v>
      </c>
      <c r="FK21" s="9">
        <v>35905292</v>
      </c>
      <c r="FL21" s="9">
        <v>39841747</v>
      </c>
      <c r="FM21" s="9">
        <v>50463487</v>
      </c>
      <c r="FN21" s="9">
        <v>88799492</v>
      </c>
      <c r="FO21" s="8">
        <v>24063364</v>
      </c>
      <c r="FP21" s="9">
        <v>31689087</v>
      </c>
      <c r="FQ21" s="9">
        <v>27398219</v>
      </c>
      <c r="FR21" s="9">
        <v>36831907</v>
      </c>
      <c r="FS21" s="9">
        <v>35885219</v>
      </c>
      <c r="FT21" s="9">
        <v>43253914</v>
      </c>
      <c r="FU21" s="9">
        <v>47106898</v>
      </c>
      <c r="FV21" s="9">
        <v>37947248</v>
      </c>
      <c r="FW21" s="9">
        <v>34209809</v>
      </c>
      <c r="FX21" s="9">
        <v>45732371</v>
      </c>
      <c r="FY21" s="9">
        <v>39071266</v>
      </c>
      <c r="FZ21" s="10">
        <v>68511026</v>
      </c>
      <c r="GA21" s="8">
        <v>21223147</v>
      </c>
      <c r="GB21" s="42">
        <v>22619071</v>
      </c>
      <c r="GC21" s="9">
        <v>25737460</v>
      </c>
      <c r="GD21" s="9">
        <v>29866807</v>
      </c>
      <c r="GE21" s="9">
        <v>31120534</v>
      </c>
      <c r="GF21" s="9">
        <v>43726949</v>
      </c>
      <c r="GG21" s="9">
        <v>43578454</v>
      </c>
      <c r="GH21" s="9">
        <v>57241200</v>
      </c>
      <c r="GI21" s="9">
        <v>38234817</v>
      </c>
      <c r="GJ21" s="9">
        <v>45071607</v>
      </c>
      <c r="GK21" s="9">
        <v>40385122</v>
      </c>
      <c r="GL21" s="10">
        <v>96849288</v>
      </c>
      <c r="GM21" s="9">
        <v>28499997</v>
      </c>
      <c r="GN21" s="9">
        <v>42886877</v>
      </c>
      <c r="GO21" s="9">
        <v>36285086</v>
      </c>
      <c r="GP21" s="9">
        <v>30068992</v>
      </c>
      <c r="GQ21" s="9">
        <v>30317885</v>
      </c>
      <c r="GR21" s="9">
        <v>35190042</v>
      </c>
      <c r="GS21" s="9">
        <v>39234949</v>
      </c>
      <c r="GT21" s="9">
        <v>42722621</v>
      </c>
      <c r="GU21" s="9">
        <v>62617927</v>
      </c>
      <c r="GV21" s="9">
        <v>54712383</v>
      </c>
      <c r="GW21" s="9">
        <v>62989094</v>
      </c>
      <c r="GX21" s="9">
        <v>125799189</v>
      </c>
      <c r="GY21" s="8">
        <v>34496783</v>
      </c>
      <c r="GZ21" s="9">
        <v>38858899</v>
      </c>
      <c r="HA21" s="9">
        <v>46671013</v>
      </c>
      <c r="HB21" s="9">
        <v>52887526</v>
      </c>
      <c r="HC21" s="9">
        <v>45104877</v>
      </c>
      <c r="HD21" s="9">
        <v>50564721</v>
      </c>
      <c r="HE21" s="9">
        <v>56236808</v>
      </c>
      <c r="HF21" s="9">
        <v>60870677</v>
      </c>
      <c r="HG21" s="9">
        <v>50091529</v>
      </c>
      <c r="HH21" s="9">
        <v>50031049</v>
      </c>
      <c r="HI21" s="9">
        <v>49397087</v>
      </c>
      <c r="HJ21" s="9">
        <v>116921834</v>
      </c>
      <c r="HK21" s="8">
        <v>29350600</v>
      </c>
      <c r="HL21" s="9">
        <v>36173163</v>
      </c>
      <c r="HM21" s="52">
        <v>55268686</v>
      </c>
      <c r="HN21" s="9">
        <v>46264015</v>
      </c>
      <c r="HO21" s="9">
        <v>56981944</v>
      </c>
      <c r="HP21" s="9">
        <v>50667650</v>
      </c>
      <c r="HQ21" s="9">
        <v>51181124</v>
      </c>
      <c r="HR21" s="9">
        <v>58149930</v>
      </c>
      <c r="HS21" s="9">
        <v>50667985</v>
      </c>
      <c r="HT21" s="9">
        <v>52159765</v>
      </c>
      <c r="HU21" s="9">
        <v>56882718</v>
      </c>
      <c r="HV21" s="9">
        <v>113715140</v>
      </c>
      <c r="HW21" s="8">
        <v>35602407</v>
      </c>
      <c r="HX21" s="9">
        <v>56002344</v>
      </c>
      <c r="HY21" s="52">
        <v>49747926</v>
      </c>
      <c r="HZ21" s="9">
        <v>48962423</v>
      </c>
      <c r="IA21" s="9">
        <v>50683010</v>
      </c>
      <c r="IB21" s="9">
        <v>78536238</v>
      </c>
      <c r="IC21" s="9">
        <v>58816894</v>
      </c>
      <c r="ID21" s="9">
        <v>57619701</v>
      </c>
      <c r="IE21" s="9">
        <v>66796290</v>
      </c>
      <c r="IF21" s="9">
        <v>61688554</v>
      </c>
      <c r="IG21" s="9">
        <v>63354030</v>
      </c>
      <c r="IH21" s="9">
        <v>114886624</v>
      </c>
      <c r="II21" s="8">
        <v>41869425</v>
      </c>
      <c r="IJ21" s="9">
        <v>49446162</v>
      </c>
      <c r="IK21" s="52">
        <v>56096317</v>
      </c>
      <c r="IL21" s="9">
        <v>64564740</v>
      </c>
      <c r="IM21" s="9">
        <v>73884736</v>
      </c>
      <c r="IN21" s="9">
        <v>83808857</v>
      </c>
      <c r="IO21" s="9">
        <v>72642202</v>
      </c>
      <c r="IP21" s="9">
        <v>71606788</v>
      </c>
      <c r="IQ21" s="9">
        <v>66227789</v>
      </c>
      <c r="IR21" s="9">
        <v>68991880</v>
      </c>
      <c r="IS21" s="9">
        <v>77413236</v>
      </c>
      <c r="IT21" s="10">
        <v>129785501</v>
      </c>
      <c r="IU21" s="9">
        <v>48951409</v>
      </c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33" t="s">
        <v>27</v>
      </c>
      <c r="JH21" s="48"/>
    </row>
    <row r="22" spans="2:268" x14ac:dyDescent="0.25">
      <c r="B22" s="11" t="s">
        <v>28</v>
      </c>
      <c r="C22" s="8">
        <v>4926628.8600000003</v>
      </c>
      <c r="D22" s="9">
        <v>9226805.5599999968</v>
      </c>
      <c r="E22" s="9">
        <v>7703909.4399999995</v>
      </c>
      <c r="F22" s="9">
        <v>9728519.4099999927</v>
      </c>
      <c r="G22" s="9">
        <v>8804637.2099999953</v>
      </c>
      <c r="H22" s="9">
        <v>9543981.5199999996</v>
      </c>
      <c r="I22" s="9">
        <v>11039532.950000003</v>
      </c>
      <c r="J22" s="9">
        <v>9710273.7000000011</v>
      </c>
      <c r="K22" s="9">
        <v>12931000.300000006</v>
      </c>
      <c r="L22" s="9">
        <v>11819192.059999999</v>
      </c>
      <c r="M22" s="9">
        <v>16060859.669999996</v>
      </c>
      <c r="N22" s="10">
        <v>27798236.25999999</v>
      </c>
      <c r="O22" s="9">
        <v>7761385.169999999</v>
      </c>
      <c r="P22" s="9">
        <v>10335330.280000001</v>
      </c>
      <c r="Q22" s="9">
        <v>8259465.1399999987</v>
      </c>
      <c r="R22" s="9">
        <v>9030837.7100000046</v>
      </c>
      <c r="S22" s="9">
        <v>11582437.729999995</v>
      </c>
      <c r="T22" s="9">
        <v>10653654.17</v>
      </c>
      <c r="U22" s="9">
        <v>13268099.990000006</v>
      </c>
      <c r="V22" s="9">
        <v>10431034.500000002</v>
      </c>
      <c r="W22" s="9">
        <v>9856209.790000001</v>
      </c>
      <c r="X22" s="9">
        <v>10318370.080000002</v>
      </c>
      <c r="Y22" s="9">
        <v>10764111.680000002</v>
      </c>
      <c r="Z22" s="9">
        <v>50519930.089999996</v>
      </c>
      <c r="AA22" s="8">
        <v>8069943.8400000008</v>
      </c>
      <c r="AB22" s="9">
        <v>10728278.710000001</v>
      </c>
      <c r="AC22" s="9">
        <v>9492544.8900000006</v>
      </c>
      <c r="AD22" s="9">
        <v>9094631.839999998</v>
      </c>
      <c r="AE22" s="9">
        <v>10911276.820000002</v>
      </c>
      <c r="AF22" s="9">
        <v>9313351.3599999994</v>
      </c>
      <c r="AG22" s="9">
        <v>13271399.99</v>
      </c>
      <c r="AH22" s="9">
        <v>10825561.490000002</v>
      </c>
      <c r="AI22" s="9">
        <v>11137063.190000001</v>
      </c>
      <c r="AJ22" s="9">
        <v>17220413.66</v>
      </c>
      <c r="AK22" s="9">
        <v>13921343.799999999</v>
      </c>
      <c r="AL22" s="10">
        <v>49558800.080000021</v>
      </c>
      <c r="AM22" s="9">
        <v>8685061.6999999993</v>
      </c>
      <c r="AN22" s="9">
        <v>11064798.970000003</v>
      </c>
      <c r="AO22" s="9">
        <v>10410667.500000004</v>
      </c>
      <c r="AP22" s="9">
        <v>10520581.800000001</v>
      </c>
      <c r="AQ22" s="9">
        <v>13056471.879999999</v>
      </c>
      <c r="AR22" s="9">
        <v>11727112.309999997</v>
      </c>
      <c r="AS22" s="9">
        <v>13035736.809999999</v>
      </c>
      <c r="AT22" s="9">
        <v>11321994.48</v>
      </c>
      <c r="AU22" s="9">
        <v>11664854.689999999</v>
      </c>
      <c r="AV22" s="9">
        <v>14181516.320000002</v>
      </c>
      <c r="AW22" s="9">
        <v>12172086.98</v>
      </c>
      <c r="AX22" s="9">
        <v>79695015.550000027</v>
      </c>
      <c r="AY22" s="8">
        <v>9578383.7400000002</v>
      </c>
      <c r="AZ22" s="9">
        <v>11555082.650000002</v>
      </c>
      <c r="BA22" s="9">
        <v>22615345.91</v>
      </c>
      <c r="BB22" s="9">
        <v>11629343.320000002</v>
      </c>
      <c r="BC22" s="9">
        <v>12256800.110000001</v>
      </c>
      <c r="BD22" s="9">
        <v>12970906.930000002</v>
      </c>
      <c r="BE22" s="9">
        <v>15426036.92</v>
      </c>
      <c r="BF22" s="9">
        <v>14494192.560000006</v>
      </c>
      <c r="BG22" s="9">
        <v>52637935.209999993</v>
      </c>
      <c r="BH22" s="9">
        <v>25710575.609999999</v>
      </c>
      <c r="BI22" s="9">
        <v>11462869.789999997</v>
      </c>
      <c r="BJ22" s="10">
        <v>58495097.839999981</v>
      </c>
      <c r="BK22" s="9">
        <v>8994077.3299999982</v>
      </c>
      <c r="BL22" s="9">
        <v>12783366.550000001</v>
      </c>
      <c r="BM22" s="9">
        <v>12755280.510000002</v>
      </c>
      <c r="BN22" s="9">
        <v>14806853.130000006</v>
      </c>
      <c r="BO22" s="9">
        <v>23509929.000000011</v>
      </c>
      <c r="BP22" s="9">
        <v>20336164.340000004</v>
      </c>
      <c r="BQ22" s="9">
        <v>94528430.769999966</v>
      </c>
      <c r="BR22" s="9">
        <v>15347444.550000001</v>
      </c>
      <c r="BS22" s="9">
        <v>39740231.000000007</v>
      </c>
      <c r="BT22" s="9">
        <v>15658425.33</v>
      </c>
      <c r="BU22" s="9">
        <v>5867038.5</v>
      </c>
      <c r="BV22" s="9">
        <v>63044804.760000028</v>
      </c>
      <c r="BW22" s="8">
        <v>11841771.309999999</v>
      </c>
      <c r="BX22" s="9">
        <v>13743653.039999999</v>
      </c>
      <c r="BY22" s="9">
        <v>15074152.4</v>
      </c>
      <c r="BZ22" s="9">
        <v>14054291.560000001</v>
      </c>
      <c r="CA22" s="9">
        <v>13730108.800000001</v>
      </c>
      <c r="CB22" s="9">
        <v>16536313.970000001</v>
      </c>
      <c r="CC22" s="9">
        <v>26642896.040000007</v>
      </c>
      <c r="CD22" s="9">
        <v>21630020.969999995</v>
      </c>
      <c r="CE22" s="9">
        <v>28717128.299999993</v>
      </c>
      <c r="CF22" s="9">
        <v>24476712.599999998</v>
      </c>
      <c r="CG22" s="9">
        <v>28799622.48</v>
      </c>
      <c r="CH22" s="10">
        <v>37387481.82</v>
      </c>
      <c r="CI22" s="9">
        <v>12231942.52</v>
      </c>
      <c r="CJ22" s="9">
        <v>12378178.940000001</v>
      </c>
      <c r="CK22" s="9">
        <v>17797587.400000002</v>
      </c>
      <c r="CL22" s="9">
        <v>18530028.620000001</v>
      </c>
      <c r="CM22" s="9">
        <v>21156590.169999998</v>
      </c>
      <c r="CN22" s="9">
        <v>19599405.170000002</v>
      </c>
      <c r="CO22" s="9">
        <v>25203752.069999997</v>
      </c>
      <c r="CP22" s="9">
        <v>18651056.070000004</v>
      </c>
      <c r="CQ22" s="9">
        <v>40766677.75</v>
      </c>
      <c r="CR22" s="9">
        <v>20944434.210000001</v>
      </c>
      <c r="CS22" s="9">
        <v>33714389.160000011</v>
      </c>
      <c r="CT22" s="9">
        <v>70947764.040000021</v>
      </c>
      <c r="CU22" s="8">
        <v>15223210.85</v>
      </c>
      <c r="CV22" s="9">
        <v>18594428.640000001</v>
      </c>
      <c r="CW22" s="9">
        <v>27125619.039999995</v>
      </c>
      <c r="CX22" s="9">
        <v>25313254.740000002</v>
      </c>
      <c r="CY22" s="9">
        <v>24455847.020000003</v>
      </c>
      <c r="CZ22" s="9">
        <v>26551253.009999998</v>
      </c>
      <c r="DA22" s="9">
        <v>27934388.259999998</v>
      </c>
      <c r="DB22" s="9">
        <v>27479403.16</v>
      </c>
      <c r="DC22" s="9">
        <v>30651311.889999989</v>
      </c>
      <c r="DD22" s="9">
        <v>37584762.349999994</v>
      </c>
      <c r="DE22" s="9">
        <v>31105108.270000003</v>
      </c>
      <c r="DF22" s="9">
        <v>96148352.409999996</v>
      </c>
      <c r="DG22" s="8">
        <v>26367889.439999994</v>
      </c>
      <c r="DH22" s="9">
        <v>25507833.079999994</v>
      </c>
      <c r="DI22" s="9">
        <v>37192611.980000004</v>
      </c>
      <c r="DJ22" s="9">
        <v>38338156.310000025</v>
      </c>
      <c r="DK22" s="9">
        <v>38568723.509999998</v>
      </c>
      <c r="DL22" s="9">
        <v>34550485.080000013</v>
      </c>
      <c r="DM22" s="9">
        <v>41950174.230000012</v>
      </c>
      <c r="DN22" s="9">
        <v>41159185.219999976</v>
      </c>
      <c r="DO22" s="9">
        <v>24397957.860000007</v>
      </c>
      <c r="DP22" s="9">
        <v>36412453.010000005</v>
      </c>
      <c r="DQ22" s="9">
        <v>76610475.549999982</v>
      </c>
      <c r="DR22" s="9">
        <v>84885837.229999974</v>
      </c>
      <c r="DS22" s="8">
        <v>33231435</v>
      </c>
      <c r="DT22" s="9">
        <v>30329721</v>
      </c>
      <c r="DU22" s="9">
        <v>122726944</v>
      </c>
      <c r="DV22" s="9">
        <v>-57861638</v>
      </c>
      <c r="DW22" s="9">
        <v>33966179</v>
      </c>
      <c r="DX22" s="9">
        <v>22127145</v>
      </c>
      <c r="DY22" s="9">
        <v>27695420</v>
      </c>
      <c r="DZ22" s="9">
        <v>25217113</v>
      </c>
      <c r="EA22" s="9">
        <v>40777180</v>
      </c>
      <c r="EB22" s="9">
        <v>34077622</v>
      </c>
      <c r="EC22" s="9">
        <v>33211900</v>
      </c>
      <c r="ED22" s="9">
        <v>73346723</v>
      </c>
      <c r="EE22" s="8">
        <v>17209936</v>
      </c>
      <c r="EF22" s="9">
        <v>18232632</v>
      </c>
      <c r="EG22" s="9">
        <v>21461315</v>
      </c>
      <c r="EH22" s="9">
        <v>27900361</v>
      </c>
      <c r="EI22" s="9">
        <v>54036470</v>
      </c>
      <c r="EJ22" s="9">
        <v>33567770</v>
      </c>
      <c r="EK22" s="9">
        <v>41452294</v>
      </c>
      <c r="EL22" s="9">
        <v>29372937</v>
      </c>
      <c r="EM22" s="9">
        <v>36997915</v>
      </c>
      <c r="EN22" s="9">
        <v>66223718</v>
      </c>
      <c r="EO22" s="9">
        <v>27639271</v>
      </c>
      <c r="EP22" s="9">
        <v>105181260</v>
      </c>
      <c r="EQ22" s="8">
        <v>20830315</v>
      </c>
      <c r="ER22" s="9">
        <v>23797237</v>
      </c>
      <c r="ES22" s="9">
        <v>22368766</v>
      </c>
      <c r="ET22" s="9">
        <v>26712298</v>
      </c>
      <c r="EU22" s="9">
        <v>46038631</v>
      </c>
      <c r="EV22" s="9">
        <v>45807027</v>
      </c>
      <c r="EW22" s="9">
        <v>31084676</v>
      </c>
      <c r="EX22" s="9">
        <v>81552859</v>
      </c>
      <c r="EY22" s="9">
        <v>73053104</v>
      </c>
      <c r="EZ22" s="9">
        <v>75534777</v>
      </c>
      <c r="FA22" s="9">
        <v>52843328</v>
      </c>
      <c r="FB22" s="9">
        <v>66959483</v>
      </c>
      <c r="FC22" s="8">
        <v>23288555</v>
      </c>
      <c r="FD22" s="9">
        <v>46181623</v>
      </c>
      <c r="FE22" s="9">
        <v>49947874</v>
      </c>
      <c r="FF22" s="9">
        <v>31884735</v>
      </c>
      <c r="FG22" s="9">
        <v>43266372</v>
      </c>
      <c r="FH22" s="9">
        <v>39415223</v>
      </c>
      <c r="FI22" s="9">
        <v>52300231</v>
      </c>
      <c r="FJ22" s="9">
        <v>48737545</v>
      </c>
      <c r="FK22" s="9">
        <v>43723732</v>
      </c>
      <c r="FL22" s="9">
        <v>36960939</v>
      </c>
      <c r="FM22" s="9">
        <v>61913361</v>
      </c>
      <c r="FN22" s="9">
        <v>88386881</v>
      </c>
      <c r="FO22" s="8">
        <v>29039032</v>
      </c>
      <c r="FP22" s="9">
        <v>58049586</v>
      </c>
      <c r="FQ22" s="9">
        <v>28864273</v>
      </c>
      <c r="FR22" s="9">
        <v>69122536</v>
      </c>
      <c r="FS22" s="9">
        <v>46660822</v>
      </c>
      <c r="FT22" s="9">
        <v>45147102</v>
      </c>
      <c r="FU22" s="9">
        <v>49506669</v>
      </c>
      <c r="FV22" s="9">
        <v>60208974</v>
      </c>
      <c r="FW22" s="9">
        <v>48901996</v>
      </c>
      <c r="FX22" s="9">
        <v>35455724</v>
      </c>
      <c r="FY22" s="9">
        <v>45280067</v>
      </c>
      <c r="FZ22" s="10">
        <v>77332620</v>
      </c>
      <c r="GA22" s="8">
        <v>25428632</v>
      </c>
      <c r="GB22" s="42">
        <v>39149147</v>
      </c>
      <c r="GC22" s="9">
        <v>32780105</v>
      </c>
      <c r="GD22" s="9">
        <v>38451201</v>
      </c>
      <c r="GE22" s="9">
        <v>52563873</v>
      </c>
      <c r="GF22" s="9">
        <v>69489219</v>
      </c>
      <c r="GG22" s="9">
        <v>60468510</v>
      </c>
      <c r="GH22" s="9">
        <v>45491218</v>
      </c>
      <c r="GI22" s="9">
        <v>45581459</v>
      </c>
      <c r="GJ22" s="9">
        <v>49626916</v>
      </c>
      <c r="GK22" s="9">
        <v>88136685</v>
      </c>
      <c r="GL22" s="10">
        <v>122619191</v>
      </c>
      <c r="GM22" s="9">
        <v>29520266</v>
      </c>
      <c r="GN22" s="9">
        <v>31403373</v>
      </c>
      <c r="GO22" s="9">
        <v>34069814</v>
      </c>
      <c r="GP22" s="9">
        <v>35469441</v>
      </c>
      <c r="GQ22" s="9">
        <v>37895635</v>
      </c>
      <c r="GR22" s="9">
        <v>37925944</v>
      </c>
      <c r="GS22" s="9">
        <v>54587437</v>
      </c>
      <c r="GT22" s="9">
        <v>55019464</v>
      </c>
      <c r="GU22" s="9">
        <v>52473331</v>
      </c>
      <c r="GV22" s="9">
        <v>66387885</v>
      </c>
      <c r="GW22" s="9">
        <v>66803576</v>
      </c>
      <c r="GX22" s="9">
        <v>143802522</v>
      </c>
      <c r="GY22" s="8">
        <v>34401594</v>
      </c>
      <c r="GZ22" s="9">
        <v>34784090</v>
      </c>
      <c r="HA22" s="9">
        <v>51962554</v>
      </c>
      <c r="HB22" s="9">
        <v>49160407</v>
      </c>
      <c r="HC22" s="9">
        <v>53219345</v>
      </c>
      <c r="HD22" s="9">
        <v>65778374</v>
      </c>
      <c r="HE22" s="9">
        <v>55821510</v>
      </c>
      <c r="HF22" s="9">
        <v>54637065</v>
      </c>
      <c r="HG22" s="9">
        <v>59736129</v>
      </c>
      <c r="HH22" s="9">
        <v>58334350</v>
      </c>
      <c r="HI22" s="9">
        <v>67765979</v>
      </c>
      <c r="HJ22" s="9">
        <v>132672819</v>
      </c>
      <c r="HK22" s="8">
        <v>37534274</v>
      </c>
      <c r="HL22" s="9">
        <v>43463931</v>
      </c>
      <c r="HM22" s="52">
        <v>59658447</v>
      </c>
      <c r="HN22" s="9">
        <v>51851881</v>
      </c>
      <c r="HO22" s="9">
        <v>72534451</v>
      </c>
      <c r="HP22" s="9">
        <v>68044625</v>
      </c>
      <c r="HQ22" s="9">
        <v>69502526</v>
      </c>
      <c r="HR22" s="9">
        <v>62795356</v>
      </c>
      <c r="HS22" s="9">
        <v>85694040</v>
      </c>
      <c r="HT22" s="9">
        <v>72389863</v>
      </c>
      <c r="HU22" s="9">
        <v>80816204</v>
      </c>
      <c r="HV22" s="9">
        <v>131804982</v>
      </c>
      <c r="HW22" s="8">
        <v>42393037</v>
      </c>
      <c r="HX22" s="9">
        <v>44022998</v>
      </c>
      <c r="HY22" s="52">
        <v>46683116</v>
      </c>
      <c r="HZ22" s="9">
        <v>52728843</v>
      </c>
      <c r="IA22" s="9">
        <v>67898035</v>
      </c>
      <c r="IB22" s="9">
        <v>62580769</v>
      </c>
      <c r="IC22" s="9">
        <v>89303546</v>
      </c>
      <c r="ID22" s="9">
        <v>85832597</v>
      </c>
      <c r="IE22" s="9">
        <v>70357133</v>
      </c>
      <c r="IF22" s="9">
        <v>69268825</v>
      </c>
      <c r="IG22" s="9">
        <v>110873219</v>
      </c>
      <c r="IH22" s="9">
        <v>205118363</v>
      </c>
      <c r="II22" s="8">
        <v>57264637</v>
      </c>
      <c r="IJ22" s="9">
        <v>101379917</v>
      </c>
      <c r="IK22" s="52">
        <v>67021569</v>
      </c>
      <c r="IL22" s="9">
        <v>79475740</v>
      </c>
      <c r="IM22" s="9">
        <v>65429215</v>
      </c>
      <c r="IN22" s="9">
        <v>88308929</v>
      </c>
      <c r="IO22" s="9">
        <v>81648377</v>
      </c>
      <c r="IP22" s="9">
        <v>67705784</v>
      </c>
      <c r="IQ22" s="9">
        <v>81271295</v>
      </c>
      <c r="IR22" s="9">
        <v>87949459</v>
      </c>
      <c r="IS22" s="9">
        <v>87285267</v>
      </c>
      <c r="IT22" s="10">
        <v>129447585</v>
      </c>
      <c r="IU22" s="9">
        <v>68892862</v>
      </c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33" t="s">
        <v>28</v>
      </c>
      <c r="JH22" s="48"/>
    </row>
    <row r="23" spans="2:268" x14ac:dyDescent="0.25">
      <c r="B23" s="11" t="s">
        <v>29</v>
      </c>
      <c r="C23" s="8">
        <v>33868994.129999995</v>
      </c>
      <c r="D23" s="9">
        <v>38237324.840000026</v>
      </c>
      <c r="E23" s="9">
        <v>37969753.980000004</v>
      </c>
      <c r="F23" s="9">
        <v>45731371.959999986</v>
      </c>
      <c r="G23" s="9">
        <v>43180262.720000006</v>
      </c>
      <c r="H23" s="9">
        <v>45669091.05999998</v>
      </c>
      <c r="I23" s="9">
        <v>58771358.330000021</v>
      </c>
      <c r="J23" s="9">
        <v>43526309.780000016</v>
      </c>
      <c r="K23" s="9">
        <v>46741094.199999981</v>
      </c>
      <c r="L23" s="9">
        <v>43602930.439999968</v>
      </c>
      <c r="M23" s="9">
        <v>44568123.289999992</v>
      </c>
      <c r="N23" s="10">
        <v>74308908.569999993</v>
      </c>
      <c r="O23" s="9">
        <v>36958851.399999991</v>
      </c>
      <c r="P23" s="9">
        <v>52895257.100000024</v>
      </c>
      <c r="Q23" s="9">
        <v>43598408.080000013</v>
      </c>
      <c r="R23" s="9">
        <v>45647045.779999986</v>
      </c>
      <c r="S23" s="9">
        <v>47561736.640000001</v>
      </c>
      <c r="T23" s="9">
        <v>46588183.700000018</v>
      </c>
      <c r="U23" s="9">
        <v>52548765.389999978</v>
      </c>
      <c r="V23" s="9">
        <v>48411698.879999973</v>
      </c>
      <c r="W23" s="9">
        <v>48643022.050000004</v>
      </c>
      <c r="X23" s="9">
        <v>51703608.159999996</v>
      </c>
      <c r="Y23" s="9">
        <v>54326303.949999996</v>
      </c>
      <c r="Z23" s="9">
        <v>86242142.459999979</v>
      </c>
      <c r="AA23" s="8">
        <v>40000818.080000006</v>
      </c>
      <c r="AB23" s="9">
        <v>54274715.090000004</v>
      </c>
      <c r="AC23" s="9">
        <v>49526718.490000002</v>
      </c>
      <c r="AD23" s="9">
        <v>47054566.560000002</v>
      </c>
      <c r="AE23" s="9">
        <v>48144193.389999986</v>
      </c>
      <c r="AF23" s="9">
        <v>56083233.540000007</v>
      </c>
      <c r="AG23" s="9">
        <v>59098557.670000009</v>
      </c>
      <c r="AH23" s="9">
        <v>51819738.590000004</v>
      </c>
      <c r="AI23" s="9">
        <v>55836968.660000026</v>
      </c>
      <c r="AJ23" s="9">
        <v>62444088.570000008</v>
      </c>
      <c r="AK23" s="9">
        <v>58905855.100000016</v>
      </c>
      <c r="AL23" s="10">
        <v>124379381.11999995</v>
      </c>
      <c r="AM23" s="9">
        <v>43888617.600000001</v>
      </c>
      <c r="AN23" s="9">
        <v>62376668.04999999</v>
      </c>
      <c r="AO23" s="9">
        <v>56078493.590000018</v>
      </c>
      <c r="AP23" s="9">
        <v>54077924.039999999</v>
      </c>
      <c r="AQ23" s="9">
        <v>55063480.789999969</v>
      </c>
      <c r="AR23" s="9">
        <v>49985530.469999999</v>
      </c>
      <c r="AS23" s="9">
        <v>73758868</v>
      </c>
      <c r="AT23" s="9">
        <v>58077861.969999962</v>
      </c>
      <c r="AU23" s="9">
        <v>54173117.349999987</v>
      </c>
      <c r="AV23" s="9">
        <v>66545124.640000001</v>
      </c>
      <c r="AW23" s="9">
        <v>59044409.720000006</v>
      </c>
      <c r="AX23" s="9">
        <v>108513197.35000001</v>
      </c>
      <c r="AY23" s="8">
        <v>51269753.05999998</v>
      </c>
      <c r="AZ23" s="9">
        <v>60214530.750000022</v>
      </c>
      <c r="BA23" s="9">
        <v>49356229.679999992</v>
      </c>
      <c r="BB23" s="9">
        <v>53692193.540000014</v>
      </c>
      <c r="BC23" s="9">
        <v>64910038.540000029</v>
      </c>
      <c r="BD23" s="9">
        <v>57251592.320000015</v>
      </c>
      <c r="BE23" s="9">
        <v>69451519.069999993</v>
      </c>
      <c r="BF23" s="9">
        <v>65210239.979999989</v>
      </c>
      <c r="BG23" s="9">
        <v>54496776.07</v>
      </c>
      <c r="BH23" s="9">
        <v>71529998.250000015</v>
      </c>
      <c r="BI23" s="9">
        <v>65016498.740000017</v>
      </c>
      <c r="BJ23" s="10">
        <v>116892740.70999998</v>
      </c>
      <c r="BK23" s="9">
        <v>47024199.739999995</v>
      </c>
      <c r="BL23" s="9">
        <v>81256284.479999945</v>
      </c>
      <c r="BM23" s="9">
        <v>58332090.110000014</v>
      </c>
      <c r="BN23" s="9">
        <v>73040895.100000009</v>
      </c>
      <c r="BO23" s="9">
        <v>58173773.160000011</v>
      </c>
      <c r="BP23" s="9">
        <v>65424647.970000006</v>
      </c>
      <c r="BQ23" s="9">
        <v>78802396.239999995</v>
      </c>
      <c r="BR23" s="9">
        <v>63696589.88000001</v>
      </c>
      <c r="BS23" s="9">
        <v>62913524.849999994</v>
      </c>
      <c r="BT23" s="9">
        <v>70248810.979999989</v>
      </c>
      <c r="BU23" s="9">
        <v>66834923.089999996</v>
      </c>
      <c r="BV23" s="9">
        <v>135979324.34000003</v>
      </c>
      <c r="BW23" s="8">
        <v>61692200.07</v>
      </c>
      <c r="BX23" s="9">
        <v>67703095.210000008</v>
      </c>
      <c r="BY23" s="9">
        <v>68080015</v>
      </c>
      <c r="BZ23" s="9">
        <v>72257565.00999999</v>
      </c>
      <c r="CA23" s="9">
        <v>75091697.420000002</v>
      </c>
      <c r="CB23" s="9">
        <v>176366937.14999998</v>
      </c>
      <c r="CC23" s="9">
        <v>81943714.590000018</v>
      </c>
      <c r="CD23" s="9">
        <v>79816705.780000016</v>
      </c>
      <c r="CE23" s="9">
        <v>83515007.050000042</v>
      </c>
      <c r="CF23" s="9">
        <v>74574073.409999996</v>
      </c>
      <c r="CG23" s="9">
        <v>75649566.030000001</v>
      </c>
      <c r="CH23" s="10">
        <v>114993275.69</v>
      </c>
      <c r="CI23" s="9">
        <v>60750226.399999999</v>
      </c>
      <c r="CJ23" s="9">
        <v>64179938.49000001</v>
      </c>
      <c r="CK23" s="9">
        <v>59114098.919999994</v>
      </c>
      <c r="CL23" s="9">
        <v>59526415.170000009</v>
      </c>
      <c r="CM23" s="9">
        <v>67104420.809999995</v>
      </c>
      <c r="CN23" s="9">
        <v>78313463.499999985</v>
      </c>
      <c r="CO23" s="9">
        <v>79451212.770000026</v>
      </c>
      <c r="CP23" s="9">
        <v>77815389.479999989</v>
      </c>
      <c r="CQ23" s="9">
        <v>70042506.680000007</v>
      </c>
      <c r="CR23" s="9">
        <v>66316220.909999989</v>
      </c>
      <c r="CS23" s="9">
        <v>92071450.639999971</v>
      </c>
      <c r="CT23" s="9">
        <v>190303929.17000002</v>
      </c>
      <c r="CU23" s="8">
        <v>69531237.900000006</v>
      </c>
      <c r="CV23" s="9">
        <v>77647724.340000018</v>
      </c>
      <c r="CW23" s="9">
        <v>77814559.290000007</v>
      </c>
      <c r="CX23" s="9">
        <v>89446034.060000047</v>
      </c>
      <c r="CY23" s="9">
        <v>90827309.139999971</v>
      </c>
      <c r="CZ23" s="9">
        <v>85258502.430000007</v>
      </c>
      <c r="DA23" s="9">
        <v>103113642.79999998</v>
      </c>
      <c r="DB23" s="9">
        <v>83546223.669999987</v>
      </c>
      <c r="DC23" s="9">
        <v>91616921.870000035</v>
      </c>
      <c r="DD23" s="9">
        <v>94945262.719999984</v>
      </c>
      <c r="DE23" s="9">
        <v>128110938.2</v>
      </c>
      <c r="DF23" s="9">
        <v>217332159.88999993</v>
      </c>
      <c r="DG23" s="8">
        <v>81114942.760000035</v>
      </c>
      <c r="DH23" s="9">
        <v>98291169.209999979</v>
      </c>
      <c r="DI23" s="9">
        <v>99789165.679999903</v>
      </c>
      <c r="DJ23" s="9">
        <v>108765823.88999994</v>
      </c>
      <c r="DK23" s="9">
        <v>108179492.89000006</v>
      </c>
      <c r="DL23" s="9">
        <v>132503178.84000002</v>
      </c>
      <c r="DM23" s="9">
        <v>125359086.68999997</v>
      </c>
      <c r="DN23" s="9">
        <v>104049553.64000003</v>
      </c>
      <c r="DO23" s="9">
        <v>106511544.05</v>
      </c>
      <c r="DP23" s="9">
        <v>116364262.22999988</v>
      </c>
      <c r="DQ23" s="9">
        <v>99571789.580000043</v>
      </c>
      <c r="DR23" s="9">
        <v>185075728.03000003</v>
      </c>
      <c r="DS23" s="8">
        <v>101325006</v>
      </c>
      <c r="DT23" s="9">
        <v>89670618</v>
      </c>
      <c r="DU23" s="9">
        <v>92114976</v>
      </c>
      <c r="DV23" s="9">
        <v>106081081</v>
      </c>
      <c r="DW23" s="9">
        <v>102781698</v>
      </c>
      <c r="DX23" s="9">
        <v>101816655</v>
      </c>
      <c r="DY23" s="9">
        <v>120400697</v>
      </c>
      <c r="DZ23" s="9">
        <v>167399426</v>
      </c>
      <c r="EA23" s="9">
        <v>107212000</v>
      </c>
      <c r="EB23" s="9">
        <v>105132468</v>
      </c>
      <c r="EC23" s="9">
        <v>114243060</v>
      </c>
      <c r="ED23" s="9">
        <v>211955270</v>
      </c>
      <c r="EE23" s="8">
        <v>84097164</v>
      </c>
      <c r="EF23" s="9">
        <v>88464519</v>
      </c>
      <c r="EG23" s="9">
        <v>91490212</v>
      </c>
      <c r="EH23" s="9">
        <v>102792482</v>
      </c>
      <c r="EI23" s="9">
        <v>97622562</v>
      </c>
      <c r="EJ23" s="9">
        <v>103843506</v>
      </c>
      <c r="EK23" s="9">
        <v>113730781</v>
      </c>
      <c r="EL23" s="9">
        <v>103602589</v>
      </c>
      <c r="EM23" s="9">
        <v>115556811</v>
      </c>
      <c r="EN23" s="9">
        <v>133512017</v>
      </c>
      <c r="EO23" s="9">
        <v>128046382</v>
      </c>
      <c r="EP23" s="9">
        <v>316626651</v>
      </c>
      <c r="EQ23" s="8">
        <v>93086908</v>
      </c>
      <c r="ER23" s="9">
        <v>109885634</v>
      </c>
      <c r="ES23" s="9">
        <v>123413657</v>
      </c>
      <c r="ET23" s="9">
        <v>123523374</v>
      </c>
      <c r="EU23" s="9">
        <v>129334606</v>
      </c>
      <c r="EV23" s="9">
        <v>119533294</v>
      </c>
      <c r="EW23" s="9">
        <v>153773874</v>
      </c>
      <c r="EX23" s="9">
        <v>125414946</v>
      </c>
      <c r="EY23" s="9">
        <v>125641419</v>
      </c>
      <c r="EZ23" s="9">
        <v>117507906</v>
      </c>
      <c r="FA23" s="9">
        <v>128863438</v>
      </c>
      <c r="FB23" s="9">
        <v>209868095</v>
      </c>
      <c r="FC23" s="8">
        <v>101715261</v>
      </c>
      <c r="FD23" s="9">
        <v>100417652</v>
      </c>
      <c r="FE23" s="9">
        <v>124015928</v>
      </c>
      <c r="FF23" s="9">
        <v>117326619</v>
      </c>
      <c r="FG23" s="9">
        <v>128940060</v>
      </c>
      <c r="FH23" s="9">
        <v>123904581</v>
      </c>
      <c r="FI23" s="9">
        <v>142141216</v>
      </c>
      <c r="FJ23" s="9">
        <v>131995659</v>
      </c>
      <c r="FK23" s="9">
        <v>137875755</v>
      </c>
      <c r="FL23" s="9">
        <v>158338947</v>
      </c>
      <c r="FM23" s="9">
        <v>182581240</v>
      </c>
      <c r="FN23" s="9">
        <v>316723687</v>
      </c>
      <c r="FO23" s="8">
        <v>114539164</v>
      </c>
      <c r="FP23" s="9">
        <v>150134177</v>
      </c>
      <c r="FQ23" s="9">
        <v>158249829</v>
      </c>
      <c r="FR23" s="9">
        <v>173388676</v>
      </c>
      <c r="FS23" s="9">
        <v>178308753</v>
      </c>
      <c r="FT23" s="9">
        <v>175184975</v>
      </c>
      <c r="FU23" s="9">
        <v>191730775</v>
      </c>
      <c r="FV23" s="9">
        <v>192496183</v>
      </c>
      <c r="FW23" s="9">
        <v>178717783</v>
      </c>
      <c r="FX23" s="9">
        <v>206609932</v>
      </c>
      <c r="FY23" s="9">
        <v>185601306</v>
      </c>
      <c r="FZ23" s="10">
        <v>386449023</v>
      </c>
      <c r="GA23" s="8">
        <v>117075674</v>
      </c>
      <c r="GB23" s="42">
        <v>134739878</v>
      </c>
      <c r="GC23" s="9">
        <v>143707520</v>
      </c>
      <c r="GD23" s="9">
        <v>159394957</v>
      </c>
      <c r="GE23" s="9">
        <v>214414151</v>
      </c>
      <c r="GF23" s="9">
        <v>202533748</v>
      </c>
      <c r="GG23" s="9">
        <v>188057509</v>
      </c>
      <c r="GH23" s="9">
        <v>151366627</v>
      </c>
      <c r="GI23" s="9">
        <v>195540182</v>
      </c>
      <c r="GJ23" s="9">
        <v>181818437</v>
      </c>
      <c r="GK23" s="9">
        <v>200478924</v>
      </c>
      <c r="GL23" s="10">
        <v>344584601</v>
      </c>
      <c r="GM23" s="9">
        <v>141943906</v>
      </c>
      <c r="GN23" s="9">
        <v>172305316</v>
      </c>
      <c r="GO23" s="9">
        <v>211744259</v>
      </c>
      <c r="GP23" s="9">
        <v>157700329</v>
      </c>
      <c r="GQ23" s="9">
        <v>159376981</v>
      </c>
      <c r="GR23" s="9">
        <v>153392939</v>
      </c>
      <c r="GS23" s="9">
        <v>230659559</v>
      </c>
      <c r="GT23" s="9">
        <v>212558398</v>
      </c>
      <c r="GU23" s="9">
        <v>226195076</v>
      </c>
      <c r="GV23" s="9">
        <v>294167515</v>
      </c>
      <c r="GW23" s="9">
        <v>280363256</v>
      </c>
      <c r="GX23" s="9">
        <v>436893183</v>
      </c>
      <c r="GY23" s="8">
        <v>156180234</v>
      </c>
      <c r="GZ23" s="9">
        <v>176877374</v>
      </c>
      <c r="HA23" s="9">
        <v>204350799</v>
      </c>
      <c r="HB23" s="9">
        <v>212357306</v>
      </c>
      <c r="HC23" s="9">
        <v>212443714</v>
      </c>
      <c r="HD23" s="9">
        <v>208618989</v>
      </c>
      <c r="HE23" s="9">
        <v>235755467</v>
      </c>
      <c r="HF23" s="9">
        <v>240119144</v>
      </c>
      <c r="HG23" s="9">
        <v>220491503</v>
      </c>
      <c r="HH23" s="9">
        <v>229982118</v>
      </c>
      <c r="HI23" s="9">
        <v>216582901</v>
      </c>
      <c r="HJ23" s="9">
        <v>438307018</v>
      </c>
      <c r="HK23" s="8">
        <v>161909727</v>
      </c>
      <c r="HL23" s="9">
        <v>174840221</v>
      </c>
      <c r="HM23" s="52">
        <v>207093652</v>
      </c>
      <c r="HN23" s="9">
        <v>205009813</v>
      </c>
      <c r="HO23" s="9">
        <v>235686425</v>
      </c>
      <c r="HP23" s="9">
        <v>233429942</v>
      </c>
      <c r="HQ23" s="9">
        <v>254192433</v>
      </c>
      <c r="HR23" s="9">
        <v>265842264</v>
      </c>
      <c r="HS23" s="9">
        <v>272527409</v>
      </c>
      <c r="HT23" s="9">
        <v>235464643</v>
      </c>
      <c r="HU23" s="9">
        <v>316334044</v>
      </c>
      <c r="HV23" s="9">
        <v>408086885</v>
      </c>
      <c r="HW23" s="8">
        <v>209938109</v>
      </c>
      <c r="HX23" s="9">
        <v>238742620</v>
      </c>
      <c r="HY23" s="52">
        <v>228667902</v>
      </c>
      <c r="HZ23" s="9">
        <v>224562207</v>
      </c>
      <c r="IA23" s="9">
        <v>265797557</v>
      </c>
      <c r="IB23" s="9">
        <v>272504707</v>
      </c>
      <c r="IC23" s="9">
        <v>331139855</v>
      </c>
      <c r="ID23" s="9">
        <v>276469059</v>
      </c>
      <c r="IE23" s="9">
        <v>365438839</v>
      </c>
      <c r="IF23" s="9">
        <v>316038436</v>
      </c>
      <c r="IG23" s="9">
        <v>409639985</v>
      </c>
      <c r="IH23" s="9">
        <v>531543947</v>
      </c>
      <c r="II23" s="8">
        <v>258984684</v>
      </c>
      <c r="IJ23" s="9">
        <v>300030831</v>
      </c>
      <c r="IK23" s="52">
        <v>272264451</v>
      </c>
      <c r="IL23" s="9">
        <v>386057285</v>
      </c>
      <c r="IM23" s="9">
        <v>335898135</v>
      </c>
      <c r="IN23" s="9">
        <v>302476569</v>
      </c>
      <c r="IO23" s="9">
        <v>401023518</v>
      </c>
      <c r="IP23" s="9">
        <v>407950003</v>
      </c>
      <c r="IQ23" s="9">
        <v>298933148</v>
      </c>
      <c r="IR23" s="9">
        <v>341073344</v>
      </c>
      <c r="IS23" s="9">
        <v>364119244</v>
      </c>
      <c r="IT23" s="10">
        <v>504318570</v>
      </c>
      <c r="IU23" s="9">
        <v>298142616</v>
      </c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33" t="s">
        <v>29</v>
      </c>
      <c r="JH23" s="48"/>
    </row>
    <row r="24" spans="2:268" x14ac:dyDescent="0.25">
      <c r="B24" s="11" t="s">
        <v>30</v>
      </c>
      <c r="C24" s="8">
        <v>29574271.490000002</v>
      </c>
      <c r="D24" s="9">
        <v>39818669.040000007</v>
      </c>
      <c r="E24" s="9">
        <v>34785822.379999995</v>
      </c>
      <c r="F24" s="9">
        <v>46606626.170000009</v>
      </c>
      <c r="G24" s="9">
        <v>40607176.909999989</v>
      </c>
      <c r="H24" s="9">
        <v>39444959.129999995</v>
      </c>
      <c r="I24" s="9">
        <v>45218240.550000027</v>
      </c>
      <c r="J24" s="9">
        <v>42321631.749999985</v>
      </c>
      <c r="K24" s="9">
        <v>44457500.039999992</v>
      </c>
      <c r="L24" s="9">
        <v>44776959.419999979</v>
      </c>
      <c r="M24" s="9">
        <v>44770303.24000001</v>
      </c>
      <c r="N24" s="10">
        <v>66199983.75999999</v>
      </c>
      <c r="O24" s="9">
        <v>35788103.18</v>
      </c>
      <c r="P24" s="9">
        <v>45876825.739999987</v>
      </c>
      <c r="Q24" s="9">
        <v>37214169.660000004</v>
      </c>
      <c r="R24" s="9">
        <v>39568309.349999994</v>
      </c>
      <c r="S24" s="9">
        <v>43045952.310000002</v>
      </c>
      <c r="T24" s="9">
        <v>41872834.539999984</v>
      </c>
      <c r="U24" s="9">
        <v>50092311.280000001</v>
      </c>
      <c r="V24" s="9">
        <v>46890724.81000001</v>
      </c>
      <c r="W24" s="9">
        <v>44490559.549999997</v>
      </c>
      <c r="X24" s="9">
        <v>50290499.549999997</v>
      </c>
      <c r="Y24" s="9">
        <v>49268016.670000002</v>
      </c>
      <c r="Z24" s="9">
        <v>73701621.900000006</v>
      </c>
      <c r="AA24" s="8">
        <v>38650960.389999993</v>
      </c>
      <c r="AB24" s="9">
        <v>49380226.949999981</v>
      </c>
      <c r="AC24" s="9">
        <v>41038697.649999984</v>
      </c>
      <c r="AD24" s="9">
        <v>43192468.099999987</v>
      </c>
      <c r="AE24" s="9">
        <v>47345251.939999998</v>
      </c>
      <c r="AF24" s="9">
        <v>46322709.600000009</v>
      </c>
      <c r="AG24" s="9">
        <v>57313306.090000004</v>
      </c>
      <c r="AH24" s="9">
        <v>50283419.25999999</v>
      </c>
      <c r="AI24" s="9">
        <v>50599574.00999999</v>
      </c>
      <c r="AJ24" s="9">
        <v>54023408.469999999</v>
      </c>
      <c r="AK24" s="9">
        <v>50979937.280000016</v>
      </c>
      <c r="AL24" s="10">
        <v>79992313.25999999</v>
      </c>
      <c r="AM24" s="9">
        <v>41472707.95000001</v>
      </c>
      <c r="AN24" s="9">
        <v>52275582.600000009</v>
      </c>
      <c r="AO24" s="9">
        <v>43117813.029999994</v>
      </c>
      <c r="AP24" s="9">
        <v>45947376.070000008</v>
      </c>
      <c r="AQ24" s="9">
        <v>49263164.900000013</v>
      </c>
      <c r="AR24" s="9">
        <v>52219125.420000009</v>
      </c>
      <c r="AS24" s="9">
        <v>61230383.589999989</v>
      </c>
      <c r="AT24" s="9">
        <v>56190081.30999998</v>
      </c>
      <c r="AU24" s="9">
        <v>56211907.839999996</v>
      </c>
      <c r="AV24" s="9">
        <v>55188881.51000002</v>
      </c>
      <c r="AW24" s="9">
        <v>66282882.789999962</v>
      </c>
      <c r="AX24" s="9">
        <v>98643743.889999986</v>
      </c>
      <c r="AY24" s="8">
        <v>48754900.520000003</v>
      </c>
      <c r="AZ24" s="9">
        <v>52514733.030000001</v>
      </c>
      <c r="BA24" s="9">
        <v>44614655.490000017</v>
      </c>
      <c r="BB24" s="9">
        <v>53515843.359999992</v>
      </c>
      <c r="BC24" s="9">
        <v>54709404.389999986</v>
      </c>
      <c r="BD24" s="9">
        <v>56917275.299999975</v>
      </c>
      <c r="BE24" s="9">
        <v>61344891.779999986</v>
      </c>
      <c r="BF24" s="9">
        <v>54775539.089999974</v>
      </c>
      <c r="BG24" s="9">
        <v>59953331.56000001</v>
      </c>
      <c r="BH24" s="9">
        <v>57077680.159999996</v>
      </c>
      <c r="BI24" s="9">
        <v>58586079.48999998</v>
      </c>
      <c r="BJ24" s="10">
        <v>100686959.13000001</v>
      </c>
      <c r="BK24" s="9">
        <v>43036761.359999985</v>
      </c>
      <c r="BL24" s="9">
        <v>56549412.229999997</v>
      </c>
      <c r="BM24" s="9">
        <v>48433303.759999983</v>
      </c>
      <c r="BN24" s="9">
        <v>52491485.140000001</v>
      </c>
      <c r="BO24" s="9">
        <v>72075434.75999999</v>
      </c>
      <c r="BP24" s="9">
        <v>56071868.239999995</v>
      </c>
      <c r="BQ24" s="9">
        <v>90114235.98999998</v>
      </c>
      <c r="BR24" s="9">
        <v>85289398.980000034</v>
      </c>
      <c r="BS24" s="9">
        <v>75697276.310000002</v>
      </c>
      <c r="BT24" s="9">
        <v>94333968.569999978</v>
      </c>
      <c r="BU24" s="9">
        <v>73042788.86999999</v>
      </c>
      <c r="BV24" s="9">
        <v>116816437.32999997</v>
      </c>
      <c r="BW24" s="8">
        <v>58303424.270000011</v>
      </c>
      <c r="BX24" s="9">
        <v>54910817.63000001</v>
      </c>
      <c r="BY24" s="9">
        <v>57437367.989999995</v>
      </c>
      <c r="BZ24" s="9">
        <v>68650561.530000001</v>
      </c>
      <c r="CA24" s="9">
        <v>59869805.460000008</v>
      </c>
      <c r="CB24" s="9">
        <v>72484379.419999987</v>
      </c>
      <c r="CC24" s="9">
        <v>84946986.510000035</v>
      </c>
      <c r="CD24" s="9">
        <v>90508845.139999986</v>
      </c>
      <c r="CE24" s="9">
        <v>69883113.75</v>
      </c>
      <c r="CF24" s="9">
        <v>73578117.190000013</v>
      </c>
      <c r="CG24" s="9">
        <v>63602799.130000003</v>
      </c>
      <c r="CH24" s="10">
        <v>114349947.37000002</v>
      </c>
      <c r="CI24" s="9">
        <v>57866527.879999995</v>
      </c>
      <c r="CJ24" s="9">
        <v>49367513.170000009</v>
      </c>
      <c r="CK24" s="9">
        <v>58245932.379999995</v>
      </c>
      <c r="CL24" s="9">
        <v>56769848.480000004</v>
      </c>
      <c r="CM24" s="9">
        <v>55183559.869999997</v>
      </c>
      <c r="CN24" s="9">
        <v>70471343.620000005</v>
      </c>
      <c r="CO24" s="9">
        <v>95984441.229999989</v>
      </c>
      <c r="CP24" s="9">
        <v>73024622.950000018</v>
      </c>
      <c r="CQ24" s="9">
        <v>69639982.270000011</v>
      </c>
      <c r="CR24" s="9">
        <v>65965212.360000007</v>
      </c>
      <c r="CS24" s="9">
        <v>71160345.690000013</v>
      </c>
      <c r="CT24" s="9">
        <v>166639826.56999999</v>
      </c>
      <c r="CU24" s="8">
        <v>63331679.079999998</v>
      </c>
      <c r="CV24" s="9">
        <v>57146510.25</v>
      </c>
      <c r="CW24" s="9">
        <v>59667034.590000011</v>
      </c>
      <c r="CX24" s="9">
        <v>63294236.870000005</v>
      </c>
      <c r="CY24" s="9">
        <v>70584183.230000004</v>
      </c>
      <c r="CZ24" s="9">
        <v>121545235.63999997</v>
      </c>
      <c r="DA24" s="9">
        <v>84413329.649999991</v>
      </c>
      <c r="DB24" s="9">
        <v>81750408.319999978</v>
      </c>
      <c r="DC24" s="9">
        <v>72140875.700000003</v>
      </c>
      <c r="DD24" s="9">
        <v>85665600.439999998</v>
      </c>
      <c r="DE24" s="9">
        <v>89098848.929999992</v>
      </c>
      <c r="DF24" s="9">
        <v>194658595.77999994</v>
      </c>
      <c r="DG24" s="8">
        <v>67915659.800000012</v>
      </c>
      <c r="DH24" s="9">
        <v>86610470.64000003</v>
      </c>
      <c r="DI24" s="9">
        <v>74719007.870000035</v>
      </c>
      <c r="DJ24" s="9">
        <v>73254280.759999976</v>
      </c>
      <c r="DK24" s="9">
        <v>83515747.320000023</v>
      </c>
      <c r="DL24" s="9">
        <v>95486412.689999968</v>
      </c>
      <c r="DM24" s="9">
        <v>117676188.05999999</v>
      </c>
      <c r="DN24" s="9">
        <v>94835415.970000029</v>
      </c>
      <c r="DO24" s="9">
        <v>93952915.000000015</v>
      </c>
      <c r="DP24" s="9">
        <v>98357950.970000044</v>
      </c>
      <c r="DQ24" s="9">
        <v>100503712.22000006</v>
      </c>
      <c r="DR24" s="9">
        <v>286206788.0000003</v>
      </c>
      <c r="DS24" s="8">
        <v>84210416</v>
      </c>
      <c r="DT24" s="9">
        <v>85679999</v>
      </c>
      <c r="DU24" s="9">
        <v>90014858</v>
      </c>
      <c r="DV24" s="9">
        <v>87431699</v>
      </c>
      <c r="DW24" s="9">
        <v>100394503</v>
      </c>
      <c r="DX24" s="9">
        <v>94346499</v>
      </c>
      <c r="DY24" s="9">
        <v>123414007</v>
      </c>
      <c r="DZ24" s="9">
        <v>95911663</v>
      </c>
      <c r="EA24" s="9">
        <v>98171869</v>
      </c>
      <c r="EB24" s="9">
        <v>114434870</v>
      </c>
      <c r="EC24" s="9">
        <v>100080497</v>
      </c>
      <c r="ED24" s="9">
        <v>227872424</v>
      </c>
      <c r="EE24" s="8">
        <v>78329048</v>
      </c>
      <c r="EF24" s="9">
        <v>72919581</v>
      </c>
      <c r="EG24" s="9">
        <v>81090312</v>
      </c>
      <c r="EH24" s="9">
        <v>91166944</v>
      </c>
      <c r="EI24" s="9">
        <v>98347091</v>
      </c>
      <c r="EJ24" s="9">
        <v>101419184</v>
      </c>
      <c r="EK24" s="9">
        <v>112591151</v>
      </c>
      <c r="EL24" s="9">
        <v>101126630</v>
      </c>
      <c r="EM24" s="9">
        <v>108288867</v>
      </c>
      <c r="EN24" s="9">
        <v>119121248</v>
      </c>
      <c r="EO24" s="9">
        <v>126200195</v>
      </c>
      <c r="EP24" s="9">
        <v>215473026</v>
      </c>
      <c r="EQ24" s="8">
        <v>86733711</v>
      </c>
      <c r="ER24" s="9">
        <v>90760597</v>
      </c>
      <c r="ES24" s="9">
        <v>90385097</v>
      </c>
      <c r="ET24" s="9">
        <v>108914938</v>
      </c>
      <c r="EU24" s="9">
        <v>103345584</v>
      </c>
      <c r="EV24" s="9">
        <v>105789672</v>
      </c>
      <c r="EW24" s="9">
        <v>118096487</v>
      </c>
      <c r="EX24" s="9">
        <v>111991913</v>
      </c>
      <c r="EY24" s="9">
        <v>113893967</v>
      </c>
      <c r="EZ24" s="9">
        <v>113788388</v>
      </c>
      <c r="FA24" s="9">
        <v>132156665</v>
      </c>
      <c r="FB24" s="9">
        <v>211661348</v>
      </c>
      <c r="FC24" s="8">
        <v>95189336</v>
      </c>
      <c r="FD24" s="9">
        <v>91066458</v>
      </c>
      <c r="FE24" s="9">
        <v>103505485</v>
      </c>
      <c r="FF24" s="9">
        <v>104591581</v>
      </c>
      <c r="FG24" s="9">
        <v>118673466</v>
      </c>
      <c r="FH24" s="9">
        <v>127089465</v>
      </c>
      <c r="FI24" s="9">
        <v>132015784</v>
      </c>
      <c r="FJ24" s="9">
        <v>134845116</v>
      </c>
      <c r="FK24" s="9">
        <v>124706462</v>
      </c>
      <c r="FL24" s="9">
        <v>134476559</v>
      </c>
      <c r="FM24" s="9">
        <v>173902267</v>
      </c>
      <c r="FN24" s="9">
        <v>298614343</v>
      </c>
      <c r="FO24" s="8">
        <v>111940219</v>
      </c>
      <c r="FP24" s="9">
        <v>134997030</v>
      </c>
      <c r="FQ24" s="9">
        <v>122059566</v>
      </c>
      <c r="FR24" s="9">
        <v>127334026</v>
      </c>
      <c r="FS24" s="9">
        <v>169744563</v>
      </c>
      <c r="FT24" s="9">
        <v>150435245</v>
      </c>
      <c r="FU24" s="9">
        <v>150688114</v>
      </c>
      <c r="FV24" s="9">
        <v>148135741</v>
      </c>
      <c r="FW24" s="9">
        <v>136990998</v>
      </c>
      <c r="FX24" s="9">
        <v>143618618</v>
      </c>
      <c r="FY24" s="9">
        <v>164692733</v>
      </c>
      <c r="FZ24" s="10">
        <v>227856993</v>
      </c>
      <c r="GA24" s="8">
        <v>121145102</v>
      </c>
      <c r="GB24" s="42">
        <v>113471239</v>
      </c>
      <c r="GC24" s="9">
        <v>139129911</v>
      </c>
      <c r="GD24" s="9">
        <v>126659437</v>
      </c>
      <c r="GE24" s="9">
        <v>138489798</v>
      </c>
      <c r="GF24" s="9">
        <v>157428617</v>
      </c>
      <c r="GG24" s="9">
        <v>161201427</v>
      </c>
      <c r="GH24" s="9">
        <v>149536754</v>
      </c>
      <c r="GI24" s="9">
        <v>143533183</v>
      </c>
      <c r="GJ24" s="9">
        <v>168066269</v>
      </c>
      <c r="GK24" s="9">
        <v>165478540</v>
      </c>
      <c r="GL24" s="10">
        <v>309584309</v>
      </c>
      <c r="GM24" s="9">
        <v>127755173</v>
      </c>
      <c r="GN24" s="9">
        <v>132555533</v>
      </c>
      <c r="GO24" s="9">
        <v>133684399</v>
      </c>
      <c r="GP24" s="9">
        <v>131261388</v>
      </c>
      <c r="GQ24" s="9">
        <v>132539029</v>
      </c>
      <c r="GR24" s="9">
        <v>146102934</v>
      </c>
      <c r="GS24" s="9">
        <v>156226428</v>
      </c>
      <c r="GT24" s="9">
        <v>178999989</v>
      </c>
      <c r="GU24" s="9">
        <v>153449654</v>
      </c>
      <c r="GV24" s="9">
        <v>271166652</v>
      </c>
      <c r="GW24" s="9">
        <v>176722763</v>
      </c>
      <c r="GX24" s="9">
        <v>400832054</v>
      </c>
      <c r="GY24" s="8">
        <v>139875732</v>
      </c>
      <c r="GZ24" s="9">
        <v>142740552</v>
      </c>
      <c r="HA24" s="9">
        <v>144681250</v>
      </c>
      <c r="HB24" s="9">
        <v>148547520</v>
      </c>
      <c r="HC24" s="9">
        <v>162038788</v>
      </c>
      <c r="HD24" s="9">
        <v>160869996</v>
      </c>
      <c r="HE24" s="9">
        <v>172221698</v>
      </c>
      <c r="HF24" s="9">
        <v>169946268</v>
      </c>
      <c r="HG24" s="9">
        <v>185731862</v>
      </c>
      <c r="HH24" s="9">
        <v>165720977</v>
      </c>
      <c r="HI24" s="9">
        <v>160762309</v>
      </c>
      <c r="HJ24" s="9">
        <v>464087470</v>
      </c>
      <c r="HK24" s="8">
        <v>139867241</v>
      </c>
      <c r="HL24" s="9">
        <v>144902409</v>
      </c>
      <c r="HM24" s="52">
        <v>163764207</v>
      </c>
      <c r="HN24" s="9">
        <v>162433796</v>
      </c>
      <c r="HO24" s="9">
        <v>174975028</v>
      </c>
      <c r="HP24" s="9">
        <v>224869277</v>
      </c>
      <c r="HQ24" s="9">
        <v>212644925</v>
      </c>
      <c r="HR24" s="9">
        <v>203915957</v>
      </c>
      <c r="HS24" s="9">
        <v>215852214</v>
      </c>
      <c r="HT24" s="9">
        <v>200753272</v>
      </c>
      <c r="HU24" s="9">
        <v>198121816</v>
      </c>
      <c r="HV24" s="9">
        <v>346755121</v>
      </c>
      <c r="HW24" s="8">
        <v>184965792</v>
      </c>
      <c r="HX24" s="9">
        <v>153502305</v>
      </c>
      <c r="HY24" s="52">
        <v>168343315</v>
      </c>
      <c r="HZ24" s="9">
        <v>208770571</v>
      </c>
      <c r="IA24" s="9">
        <v>205997710</v>
      </c>
      <c r="IB24" s="9">
        <v>351603162</v>
      </c>
      <c r="IC24" s="9">
        <v>224226137</v>
      </c>
      <c r="ID24" s="9">
        <v>197211986</v>
      </c>
      <c r="IE24" s="9">
        <v>201392192</v>
      </c>
      <c r="IF24" s="9">
        <v>198470810</v>
      </c>
      <c r="IG24" s="9">
        <v>237731923</v>
      </c>
      <c r="IH24" s="9">
        <v>446672785</v>
      </c>
      <c r="II24" s="8">
        <v>202496159</v>
      </c>
      <c r="IJ24" s="9">
        <v>212376991</v>
      </c>
      <c r="IK24" s="52">
        <v>205735520</v>
      </c>
      <c r="IL24" s="9">
        <v>214750795</v>
      </c>
      <c r="IM24" s="9">
        <v>297385770</v>
      </c>
      <c r="IN24" s="9">
        <v>235822687</v>
      </c>
      <c r="IO24" s="9">
        <v>262071122</v>
      </c>
      <c r="IP24" s="9">
        <v>270753153</v>
      </c>
      <c r="IQ24" s="9">
        <v>268527737</v>
      </c>
      <c r="IR24" s="9">
        <v>247164685</v>
      </c>
      <c r="IS24" s="9">
        <v>255401380</v>
      </c>
      <c r="IT24" s="10">
        <v>483757342</v>
      </c>
      <c r="IU24" s="9">
        <v>233871078</v>
      </c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33" t="s">
        <v>30</v>
      </c>
      <c r="JH24" s="48"/>
    </row>
    <row r="25" spans="2:268" x14ac:dyDescent="0.25">
      <c r="B25" s="11" t="s">
        <v>31</v>
      </c>
      <c r="C25" s="8">
        <v>18613321.459999997</v>
      </c>
      <c r="D25" s="9">
        <v>21890095.620000001</v>
      </c>
      <c r="E25" s="9">
        <v>20580345.920000002</v>
      </c>
      <c r="F25" s="9">
        <v>26794752.739999998</v>
      </c>
      <c r="G25" s="9">
        <v>23496607.969999999</v>
      </c>
      <c r="H25" s="9">
        <v>24896451.570000008</v>
      </c>
      <c r="I25" s="9">
        <v>27785093.590000004</v>
      </c>
      <c r="J25" s="9">
        <v>26391806.270000007</v>
      </c>
      <c r="K25" s="9">
        <v>26558988.299999993</v>
      </c>
      <c r="L25" s="9">
        <v>24058474.77</v>
      </c>
      <c r="M25" s="9">
        <v>27000999.359999992</v>
      </c>
      <c r="N25" s="10">
        <v>38525492.310000002</v>
      </c>
      <c r="O25" s="9">
        <v>21126332.439999994</v>
      </c>
      <c r="P25" s="9">
        <v>31313615.960000001</v>
      </c>
      <c r="Q25" s="9">
        <v>23663233.000000004</v>
      </c>
      <c r="R25" s="9">
        <v>23648677.729999997</v>
      </c>
      <c r="S25" s="9">
        <v>24500196.439999998</v>
      </c>
      <c r="T25" s="9">
        <v>26416367.880000003</v>
      </c>
      <c r="U25" s="9">
        <v>31190478.649999999</v>
      </c>
      <c r="V25" s="9">
        <v>25768010.379999999</v>
      </c>
      <c r="W25" s="9">
        <v>29416227.000000004</v>
      </c>
      <c r="X25" s="9">
        <v>27897935.829999994</v>
      </c>
      <c r="Y25" s="9">
        <v>28923063.149999995</v>
      </c>
      <c r="Z25" s="9">
        <v>68209230.13000001</v>
      </c>
      <c r="AA25" s="8">
        <v>22860224.430000003</v>
      </c>
      <c r="AB25" s="9">
        <v>29872405.010000002</v>
      </c>
      <c r="AC25" s="9">
        <v>24335443.570000008</v>
      </c>
      <c r="AD25" s="9">
        <v>26508383.609999999</v>
      </c>
      <c r="AE25" s="9">
        <v>26983835.509999998</v>
      </c>
      <c r="AF25" s="9">
        <v>29591171.390000004</v>
      </c>
      <c r="AG25" s="9">
        <v>38451118.25</v>
      </c>
      <c r="AH25" s="9">
        <v>28560332.300000004</v>
      </c>
      <c r="AI25" s="9">
        <v>28499286.70000001</v>
      </c>
      <c r="AJ25" s="9">
        <v>32855683.930000003</v>
      </c>
      <c r="AK25" s="9">
        <v>29721771.16</v>
      </c>
      <c r="AL25" s="10">
        <v>43836967.540000021</v>
      </c>
      <c r="AM25" s="9">
        <v>24204076.730000004</v>
      </c>
      <c r="AN25" s="9">
        <v>32874182.960000001</v>
      </c>
      <c r="AO25" s="9">
        <v>24661934.819999997</v>
      </c>
      <c r="AP25" s="9">
        <v>26448725.999999996</v>
      </c>
      <c r="AQ25" s="9">
        <v>31329478.120000008</v>
      </c>
      <c r="AR25" s="9">
        <v>27625894.02</v>
      </c>
      <c r="AS25" s="9">
        <v>41096911.980000004</v>
      </c>
      <c r="AT25" s="9">
        <v>38213790.039999999</v>
      </c>
      <c r="AU25" s="9">
        <v>34621465.770000003</v>
      </c>
      <c r="AV25" s="9">
        <v>40309761.520000003</v>
      </c>
      <c r="AW25" s="9">
        <v>44044777.719999999</v>
      </c>
      <c r="AX25" s="9">
        <v>79600471.850000039</v>
      </c>
      <c r="AY25" s="8">
        <v>28673288.680000011</v>
      </c>
      <c r="AZ25" s="9">
        <v>35609143.720000006</v>
      </c>
      <c r="BA25" s="9">
        <v>30203665.859999999</v>
      </c>
      <c r="BB25" s="9">
        <v>35681411.980000004</v>
      </c>
      <c r="BC25" s="9">
        <v>35526262.639999993</v>
      </c>
      <c r="BD25" s="9">
        <v>40333001.419999987</v>
      </c>
      <c r="BE25" s="9">
        <v>47143881.899999991</v>
      </c>
      <c r="BF25" s="9">
        <v>69983254.389999986</v>
      </c>
      <c r="BG25" s="9">
        <v>40921780.230000012</v>
      </c>
      <c r="BH25" s="9">
        <v>47178511.269999996</v>
      </c>
      <c r="BI25" s="9">
        <v>46478921.079999998</v>
      </c>
      <c r="BJ25" s="10">
        <v>124837393.36000001</v>
      </c>
      <c r="BK25" s="9">
        <v>30251891.829999994</v>
      </c>
      <c r="BL25" s="9">
        <v>42281372.479999989</v>
      </c>
      <c r="BM25" s="9">
        <v>35074810.99000001</v>
      </c>
      <c r="BN25" s="9">
        <v>64054071.400000006</v>
      </c>
      <c r="BO25" s="9">
        <v>36292692.169999994</v>
      </c>
      <c r="BP25" s="9">
        <v>38767367.939999998</v>
      </c>
      <c r="BQ25" s="9">
        <v>48791705.74000001</v>
      </c>
      <c r="BR25" s="9">
        <v>62558556.490000002</v>
      </c>
      <c r="BS25" s="9">
        <v>51215089.179999992</v>
      </c>
      <c r="BT25" s="9">
        <v>50614770.87999998</v>
      </c>
      <c r="BU25" s="9">
        <v>46198541.560000002</v>
      </c>
      <c r="BV25" s="9">
        <v>88249940.849999994</v>
      </c>
      <c r="BW25" s="8">
        <v>36328662.760000005</v>
      </c>
      <c r="BX25" s="9">
        <v>53281147.980000019</v>
      </c>
      <c r="BY25" s="9">
        <v>41316831.379999995</v>
      </c>
      <c r="BZ25" s="9">
        <v>45980394.210000001</v>
      </c>
      <c r="CA25" s="9">
        <v>53779013.079999998</v>
      </c>
      <c r="CB25" s="9">
        <v>58594155.449999996</v>
      </c>
      <c r="CC25" s="9">
        <v>62360132.549999997</v>
      </c>
      <c r="CD25" s="9">
        <v>55202998.820000015</v>
      </c>
      <c r="CE25" s="9">
        <v>48467011.769999996</v>
      </c>
      <c r="CF25" s="9">
        <v>48409307.920000009</v>
      </c>
      <c r="CG25" s="9">
        <v>52696527.220000006</v>
      </c>
      <c r="CH25" s="10">
        <v>74257774.150000021</v>
      </c>
      <c r="CI25" s="9">
        <v>45996063.210000008</v>
      </c>
      <c r="CJ25" s="9">
        <v>42472644.789999992</v>
      </c>
      <c r="CK25" s="9">
        <v>53813463.290000007</v>
      </c>
      <c r="CL25" s="9">
        <v>34418117.769999996</v>
      </c>
      <c r="CM25" s="9">
        <v>48346344.509999998</v>
      </c>
      <c r="CN25" s="9">
        <v>53385972.86999999</v>
      </c>
      <c r="CO25" s="9">
        <v>44830694.690000013</v>
      </c>
      <c r="CP25" s="9">
        <v>63587102.229999989</v>
      </c>
      <c r="CQ25" s="9">
        <v>65621285.280000009</v>
      </c>
      <c r="CR25" s="9">
        <v>63942240.989999987</v>
      </c>
      <c r="CS25" s="9">
        <v>62134427.820000008</v>
      </c>
      <c r="CT25" s="9">
        <v>115353622.20999999</v>
      </c>
      <c r="CU25" s="8">
        <v>47321511.509999998</v>
      </c>
      <c r="CV25" s="9">
        <v>44303841.730000004</v>
      </c>
      <c r="CW25" s="9">
        <v>48557738.460000008</v>
      </c>
      <c r="CX25" s="9">
        <v>44161270.750000007</v>
      </c>
      <c r="CY25" s="9">
        <v>71823951.480000004</v>
      </c>
      <c r="CZ25" s="9">
        <v>79653651.750000015</v>
      </c>
      <c r="DA25" s="9">
        <v>55996390.920000009</v>
      </c>
      <c r="DB25" s="9">
        <v>57018199.090000004</v>
      </c>
      <c r="DC25" s="9">
        <v>59243455.900000006</v>
      </c>
      <c r="DD25" s="9">
        <v>101570688.78000002</v>
      </c>
      <c r="DE25" s="9">
        <v>120701972.67000002</v>
      </c>
      <c r="DF25" s="9">
        <v>102346756.02000003</v>
      </c>
      <c r="DG25" s="8">
        <v>42184151.449999981</v>
      </c>
      <c r="DH25" s="9">
        <v>64805210.910000004</v>
      </c>
      <c r="DI25" s="9">
        <v>67385510.710000008</v>
      </c>
      <c r="DJ25" s="9">
        <v>81996176.019999951</v>
      </c>
      <c r="DK25" s="9">
        <v>69079012.49000001</v>
      </c>
      <c r="DL25" s="9">
        <v>105280300.49000007</v>
      </c>
      <c r="DM25" s="9">
        <v>48960412.720000014</v>
      </c>
      <c r="DN25" s="9">
        <v>63404400.699999988</v>
      </c>
      <c r="DO25" s="9">
        <v>77887635.619999945</v>
      </c>
      <c r="DP25" s="9">
        <v>95707710.179999933</v>
      </c>
      <c r="DQ25" s="9">
        <v>109843764.05000007</v>
      </c>
      <c r="DR25" s="9">
        <v>108028482.80999988</v>
      </c>
      <c r="DS25" s="8">
        <v>91414246</v>
      </c>
      <c r="DT25" s="9">
        <v>69123630</v>
      </c>
      <c r="DU25" s="9">
        <v>62858489</v>
      </c>
      <c r="DV25" s="9">
        <v>56142923</v>
      </c>
      <c r="DW25" s="9">
        <v>69262971</v>
      </c>
      <c r="DX25" s="9">
        <v>131033456</v>
      </c>
      <c r="DY25" s="9">
        <v>94641487</v>
      </c>
      <c r="DZ25" s="9">
        <v>73607163</v>
      </c>
      <c r="EA25" s="9">
        <v>85189668</v>
      </c>
      <c r="EB25" s="9">
        <v>62743726</v>
      </c>
      <c r="EC25" s="9">
        <v>105827287</v>
      </c>
      <c r="ED25" s="9">
        <v>201158747</v>
      </c>
      <c r="EE25" s="8">
        <v>54798205</v>
      </c>
      <c r="EF25" s="9">
        <v>55981722</v>
      </c>
      <c r="EG25" s="9">
        <v>59832879</v>
      </c>
      <c r="EH25" s="9">
        <v>123728515</v>
      </c>
      <c r="EI25" s="9">
        <v>59113755</v>
      </c>
      <c r="EJ25" s="9">
        <v>76754067</v>
      </c>
      <c r="EK25" s="9">
        <v>99729554</v>
      </c>
      <c r="EL25" s="9">
        <v>135097470</v>
      </c>
      <c r="EM25" s="9">
        <v>128448415</v>
      </c>
      <c r="EN25" s="9">
        <v>135819509</v>
      </c>
      <c r="EO25" s="9">
        <v>181241803</v>
      </c>
      <c r="EP25" s="9">
        <v>252533569</v>
      </c>
      <c r="EQ25" s="8">
        <v>51231689</v>
      </c>
      <c r="ER25" s="9">
        <v>63656811</v>
      </c>
      <c r="ES25" s="9">
        <v>90742384</v>
      </c>
      <c r="ET25" s="9">
        <v>100752822</v>
      </c>
      <c r="EU25" s="9">
        <v>91158505</v>
      </c>
      <c r="EV25" s="9">
        <v>98225136</v>
      </c>
      <c r="EW25" s="9">
        <v>122981646</v>
      </c>
      <c r="EX25" s="9">
        <v>112505808</v>
      </c>
      <c r="EY25" s="9">
        <v>99648905</v>
      </c>
      <c r="EZ25" s="9">
        <v>90325052</v>
      </c>
      <c r="FA25" s="9">
        <v>91986890</v>
      </c>
      <c r="FB25" s="9">
        <v>218200511</v>
      </c>
      <c r="FC25" s="8">
        <v>55949538</v>
      </c>
      <c r="FD25" s="9">
        <v>69028391</v>
      </c>
      <c r="FE25" s="9">
        <v>105026324</v>
      </c>
      <c r="FF25" s="9">
        <v>84679064</v>
      </c>
      <c r="FG25" s="9">
        <v>92839001</v>
      </c>
      <c r="FH25" s="9">
        <v>97527740</v>
      </c>
      <c r="FI25" s="9">
        <v>98788001</v>
      </c>
      <c r="FJ25" s="9">
        <v>101545195</v>
      </c>
      <c r="FK25" s="9">
        <v>92142473</v>
      </c>
      <c r="FL25" s="9">
        <v>101805748</v>
      </c>
      <c r="FM25" s="9">
        <v>118814296</v>
      </c>
      <c r="FN25" s="9">
        <v>213789632</v>
      </c>
      <c r="FO25" s="8">
        <v>71710275</v>
      </c>
      <c r="FP25" s="9">
        <v>78393275</v>
      </c>
      <c r="FQ25" s="9">
        <v>83616943</v>
      </c>
      <c r="FR25" s="9">
        <v>98371150</v>
      </c>
      <c r="FS25" s="9">
        <v>91614823</v>
      </c>
      <c r="FT25" s="9">
        <v>107502541</v>
      </c>
      <c r="FU25" s="9">
        <v>112980959</v>
      </c>
      <c r="FV25" s="9">
        <v>95542800</v>
      </c>
      <c r="FW25" s="9">
        <v>96716366</v>
      </c>
      <c r="FX25" s="9">
        <v>118716389</v>
      </c>
      <c r="FY25" s="9">
        <v>119284401</v>
      </c>
      <c r="FZ25" s="10">
        <v>183060043</v>
      </c>
      <c r="GA25" s="8">
        <v>75648889</v>
      </c>
      <c r="GB25" s="42">
        <v>74048095</v>
      </c>
      <c r="GC25" s="9">
        <v>86859338</v>
      </c>
      <c r="GD25" s="9">
        <v>85992487</v>
      </c>
      <c r="GE25" s="9">
        <v>95281568</v>
      </c>
      <c r="GF25" s="9">
        <v>131268775</v>
      </c>
      <c r="GG25" s="9">
        <v>119689948</v>
      </c>
      <c r="GH25" s="9">
        <v>147972355</v>
      </c>
      <c r="GI25" s="9">
        <v>114073841</v>
      </c>
      <c r="GJ25" s="9">
        <v>110078090</v>
      </c>
      <c r="GK25" s="9">
        <v>125012638</v>
      </c>
      <c r="GL25" s="10">
        <v>248121979</v>
      </c>
      <c r="GM25" s="9">
        <v>81615218</v>
      </c>
      <c r="GN25" s="9">
        <v>92333764</v>
      </c>
      <c r="GO25" s="9">
        <v>96473625</v>
      </c>
      <c r="GP25" s="9">
        <v>92314844</v>
      </c>
      <c r="GQ25" s="9">
        <v>89851391</v>
      </c>
      <c r="GR25" s="9">
        <v>101410785</v>
      </c>
      <c r="GS25" s="9">
        <v>126119779</v>
      </c>
      <c r="GT25" s="9">
        <v>116429497</v>
      </c>
      <c r="GU25" s="9">
        <v>119459548</v>
      </c>
      <c r="GV25" s="9">
        <v>140789011</v>
      </c>
      <c r="GW25" s="9">
        <v>150743725</v>
      </c>
      <c r="GX25" s="9">
        <v>315172562</v>
      </c>
      <c r="GY25" s="8">
        <v>95754466</v>
      </c>
      <c r="GZ25" s="9">
        <v>109417242</v>
      </c>
      <c r="HA25" s="9">
        <v>121475245</v>
      </c>
      <c r="HB25" s="9">
        <v>124929536</v>
      </c>
      <c r="HC25" s="9">
        <v>129494519</v>
      </c>
      <c r="HD25" s="9">
        <v>145292352</v>
      </c>
      <c r="HE25" s="9">
        <v>138703780</v>
      </c>
      <c r="HF25" s="9">
        <v>126548318</v>
      </c>
      <c r="HG25" s="9">
        <v>131342733</v>
      </c>
      <c r="HH25" s="9">
        <v>131000112</v>
      </c>
      <c r="HI25" s="9">
        <v>124478575</v>
      </c>
      <c r="HJ25" s="9">
        <v>281976374</v>
      </c>
      <c r="HK25" s="8">
        <v>105482905</v>
      </c>
      <c r="HL25" s="9">
        <v>105365062</v>
      </c>
      <c r="HM25" s="52">
        <v>135629876</v>
      </c>
      <c r="HN25" s="9">
        <v>138653949</v>
      </c>
      <c r="HO25" s="9">
        <v>155012119</v>
      </c>
      <c r="HP25" s="9">
        <v>171035468</v>
      </c>
      <c r="HQ25" s="9">
        <v>172102728</v>
      </c>
      <c r="HR25" s="9">
        <v>165985192</v>
      </c>
      <c r="HS25" s="9">
        <v>149941639</v>
      </c>
      <c r="HT25" s="9">
        <v>159868423</v>
      </c>
      <c r="HU25" s="9">
        <v>179222859</v>
      </c>
      <c r="HV25" s="9">
        <v>262647628</v>
      </c>
      <c r="HW25" s="8">
        <v>137085854</v>
      </c>
      <c r="HX25" s="9">
        <v>129521345</v>
      </c>
      <c r="HY25" s="52">
        <v>143499724</v>
      </c>
      <c r="HZ25" s="9">
        <v>134394102</v>
      </c>
      <c r="IA25" s="9">
        <v>147001408</v>
      </c>
      <c r="IB25" s="9">
        <v>151982851</v>
      </c>
      <c r="IC25" s="9">
        <v>247116163</v>
      </c>
      <c r="ID25" s="9">
        <v>166361770</v>
      </c>
      <c r="IE25" s="9">
        <v>165917744</v>
      </c>
      <c r="IF25" s="9">
        <v>161619699</v>
      </c>
      <c r="IG25" s="9">
        <v>202492576</v>
      </c>
      <c r="IH25" s="9">
        <v>288069013</v>
      </c>
      <c r="II25" s="8">
        <v>177372537</v>
      </c>
      <c r="IJ25" s="9">
        <v>148762297</v>
      </c>
      <c r="IK25" s="52">
        <v>150629122</v>
      </c>
      <c r="IL25" s="9">
        <v>185364515</v>
      </c>
      <c r="IM25" s="9">
        <v>186040550</v>
      </c>
      <c r="IN25" s="9">
        <v>194957542</v>
      </c>
      <c r="IO25" s="9">
        <v>188069303</v>
      </c>
      <c r="IP25" s="9">
        <v>198163443</v>
      </c>
      <c r="IQ25" s="9">
        <v>176872049</v>
      </c>
      <c r="IR25" s="9">
        <v>202747412</v>
      </c>
      <c r="IS25" s="9">
        <v>263113203</v>
      </c>
      <c r="IT25" s="10">
        <v>330477646</v>
      </c>
      <c r="IU25" s="9">
        <v>168609965</v>
      </c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33" t="s">
        <v>31</v>
      </c>
      <c r="JH25" s="48"/>
    </row>
    <row r="26" spans="2:268" x14ac:dyDescent="0.25">
      <c r="B26" s="11" t="s">
        <v>32</v>
      </c>
      <c r="C26" s="8">
        <v>9572589.389999995</v>
      </c>
      <c r="D26" s="9">
        <v>10766984.279999996</v>
      </c>
      <c r="E26" s="9">
        <v>12427242.530000001</v>
      </c>
      <c r="F26" s="9">
        <v>14296368.090000004</v>
      </c>
      <c r="G26" s="9">
        <v>12400240.749999998</v>
      </c>
      <c r="H26" s="9">
        <v>12562805.449999997</v>
      </c>
      <c r="I26" s="9">
        <v>16244307.860000005</v>
      </c>
      <c r="J26" s="9">
        <v>12799258.359999999</v>
      </c>
      <c r="K26" s="9">
        <v>13431552.360000001</v>
      </c>
      <c r="L26" s="9">
        <v>13294069.790000001</v>
      </c>
      <c r="M26" s="9">
        <v>13163214.830000002</v>
      </c>
      <c r="N26" s="10">
        <v>22588339.73</v>
      </c>
      <c r="O26" s="9">
        <v>10756387.869999999</v>
      </c>
      <c r="P26" s="9">
        <v>15385439.260000005</v>
      </c>
      <c r="Q26" s="9">
        <v>12382112.98</v>
      </c>
      <c r="R26" s="9">
        <v>14188304.470000008</v>
      </c>
      <c r="S26" s="9">
        <v>15785670.109999998</v>
      </c>
      <c r="T26" s="9">
        <v>14992769.599999998</v>
      </c>
      <c r="U26" s="9">
        <v>18347084.069999997</v>
      </c>
      <c r="V26" s="9">
        <v>17936579.740000002</v>
      </c>
      <c r="W26" s="9">
        <v>17223393.789999995</v>
      </c>
      <c r="X26" s="9">
        <v>17139774.530000001</v>
      </c>
      <c r="Y26" s="9">
        <v>17202662.359999996</v>
      </c>
      <c r="Z26" s="9">
        <v>38148711.079999998</v>
      </c>
      <c r="AA26" s="8">
        <v>12003575.409999998</v>
      </c>
      <c r="AB26" s="9">
        <v>18835775.140000004</v>
      </c>
      <c r="AC26" s="9">
        <v>15404667.159999996</v>
      </c>
      <c r="AD26" s="9">
        <v>15575517.299999999</v>
      </c>
      <c r="AE26" s="9">
        <v>17195981.020000003</v>
      </c>
      <c r="AF26" s="9">
        <v>17410485.819999993</v>
      </c>
      <c r="AG26" s="9">
        <v>26697793.209999993</v>
      </c>
      <c r="AH26" s="9">
        <v>17563408.650000006</v>
      </c>
      <c r="AI26" s="9">
        <v>21420745.660000008</v>
      </c>
      <c r="AJ26" s="9">
        <v>26279674.899999995</v>
      </c>
      <c r="AK26" s="9">
        <v>21678205.100000005</v>
      </c>
      <c r="AL26" s="10">
        <v>37669651.579999998</v>
      </c>
      <c r="AM26" s="9">
        <v>15629828.219999999</v>
      </c>
      <c r="AN26" s="9">
        <v>24554240.330000006</v>
      </c>
      <c r="AO26" s="9">
        <v>20787473.800000001</v>
      </c>
      <c r="AP26" s="9">
        <v>19008030.830000006</v>
      </c>
      <c r="AQ26" s="9">
        <v>26269330.009999987</v>
      </c>
      <c r="AR26" s="9">
        <v>27291386.999999996</v>
      </c>
      <c r="AS26" s="9">
        <v>21391496.670000006</v>
      </c>
      <c r="AT26" s="9">
        <v>24837814.290000007</v>
      </c>
      <c r="AU26" s="9">
        <v>19085928.200000003</v>
      </c>
      <c r="AV26" s="9">
        <v>19064865.020000011</v>
      </c>
      <c r="AW26" s="9">
        <v>26368744.309999999</v>
      </c>
      <c r="AX26" s="9">
        <v>48428545.409999996</v>
      </c>
      <c r="AY26" s="8">
        <v>17848850.34</v>
      </c>
      <c r="AZ26" s="9">
        <v>19547033.699999996</v>
      </c>
      <c r="BA26" s="9">
        <v>20746892.349999994</v>
      </c>
      <c r="BB26" s="9">
        <v>21564494.73</v>
      </c>
      <c r="BC26" s="9">
        <v>19821566.109999999</v>
      </c>
      <c r="BD26" s="9">
        <v>21434432.619999997</v>
      </c>
      <c r="BE26" s="9">
        <v>37190410.630000003</v>
      </c>
      <c r="BF26" s="9">
        <v>38484940.030000024</v>
      </c>
      <c r="BG26" s="9">
        <v>26406959.689999998</v>
      </c>
      <c r="BH26" s="9">
        <v>22730039.470000003</v>
      </c>
      <c r="BI26" s="9">
        <v>22751370.600000001</v>
      </c>
      <c r="BJ26" s="10">
        <v>76792288.860000014</v>
      </c>
      <c r="BK26" s="9">
        <v>14816227.619999997</v>
      </c>
      <c r="BL26" s="9">
        <v>23264607.73</v>
      </c>
      <c r="BM26" s="9">
        <v>19404830.919999994</v>
      </c>
      <c r="BN26" s="9">
        <v>19433806.969999999</v>
      </c>
      <c r="BO26" s="9">
        <v>23892440.229999997</v>
      </c>
      <c r="BP26" s="9">
        <v>21576314.479999997</v>
      </c>
      <c r="BQ26" s="9">
        <v>29694654.730000004</v>
      </c>
      <c r="BR26" s="9">
        <v>39092864.709999993</v>
      </c>
      <c r="BS26" s="9">
        <v>25845646.660000008</v>
      </c>
      <c r="BT26" s="9">
        <v>34972502.699999996</v>
      </c>
      <c r="BU26" s="9">
        <v>28263698.619999986</v>
      </c>
      <c r="BV26" s="9">
        <v>175153981.77999997</v>
      </c>
      <c r="BW26" s="8">
        <v>16087159.02</v>
      </c>
      <c r="BX26" s="9">
        <v>24355344.400000002</v>
      </c>
      <c r="BY26" s="9">
        <v>23130714.989999995</v>
      </c>
      <c r="BZ26" s="9">
        <v>22530972.27</v>
      </c>
      <c r="CA26" s="9">
        <v>26111224.379999999</v>
      </c>
      <c r="CB26" s="9">
        <v>24824164.830000006</v>
      </c>
      <c r="CC26" s="9">
        <v>29615852.34</v>
      </c>
      <c r="CD26" s="9">
        <v>26767987.02</v>
      </c>
      <c r="CE26" s="9">
        <v>39336217.929999992</v>
      </c>
      <c r="CF26" s="9">
        <v>27555404.839999996</v>
      </c>
      <c r="CG26" s="9">
        <v>39777213.790000007</v>
      </c>
      <c r="CH26" s="10">
        <v>41635791.739999995</v>
      </c>
      <c r="CI26" s="9">
        <v>17300237.400000002</v>
      </c>
      <c r="CJ26" s="9">
        <v>21448222.289999999</v>
      </c>
      <c r="CK26" s="9">
        <v>19379775.09</v>
      </c>
      <c r="CL26" s="9">
        <v>21109900.849999998</v>
      </c>
      <c r="CM26" s="9">
        <v>23710781.669999998</v>
      </c>
      <c r="CN26" s="9">
        <v>24738929.84</v>
      </c>
      <c r="CO26" s="9">
        <v>24547384.120000005</v>
      </c>
      <c r="CP26" s="9">
        <v>22859267.019999996</v>
      </c>
      <c r="CQ26" s="9">
        <v>24046035.590000007</v>
      </c>
      <c r="CR26" s="9">
        <v>23336792.16</v>
      </c>
      <c r="CS26" s="9">
        <v>24844356.160000004</v>
      </c>
      <c r="CT26" s="9">
        <v>58504308.950000018</v>
      </c>
      <c r="CU26" s="8">
        <v>19808637.790000003</v>
      </c>
      <c r="CV26" s="9">
        <v>21605999.980000004</v>
      </c>
      <c r="CW26" s="9">
        <v>29639641.969999999</v>
      </c>
      <c r="CX26" s="9">
        <v>28813095.020000003</v>
      </c>
      <c r="CY26" s="9">
        <v>28370040.469999995</v>
      </c>
      <c r="CZ26" s="9">
        <v>30940717.830000006</v>
      </c>
      <c r="DA26" s="9">
        <v>34601384.859999999</v>
      </c>
      <c r="DB26" s="9">
        <v>27711881.659999996</v>
      </c>
      <c r="DC26" s="9">
        <v>32673049.649999995</v>
      </c>
      <c r="DD26" s="9">
        <v>33316915.5</v>
      </c>
      <c r="DE26" s="9">
        <v>33423693.000000004</v>
      </c>
      <c r="DF26" s="9">
        <v>116986461.70999998</v>
      </c>
      <c r="DG26" s="8">
        <v>23688628.660000008</v>
      </c>
      <c r="DH26" s="9">
        <v>30291286.090000018</v>
      </c>
      <c r="DI26" s="9">
        <v>29681887.26000002</v>
      </c>
      <c r="DJ26" s="9">
        <v>34707856.079999968</v>
      </c>
      <c r="DK26" s="9">
        <v>36484996.190000013</v>
      </c>
      <c r="DL26" s="9">
        <v>31784129.900000013</v>
      </c>
      <c r="DM26" s="9">
        <v>39625278.43000003</v>
      </c>
      <c r="DN26" s="9">
        <v>39628899.080000013</v>
      </c>
      <c r="DO26" s="9">
        <v>47019630.200000003</v>
      </c>
      <c r="DP26" s="9">
        <v>46084168.900000036</v>
      </c>
      <c r="DQ26" s="9">
        <v>41155458.600000031</v>
      </c>
      <c r="DR26" s="9">
        <v>102092124.55000006</v>
      </c>
      <c r="DS26" s="8">
        <v>25813872</v>
      </c>
      <c r="DT26" s="9">
        <v>26868964</v>
      </c>
      <c r="DU26" s="9">
        <v>30905458</v>
      </c>
      <c r="DV26" s="9">
        <v>31271177</v>
      </c>
      <c r="DW26" s="9">
        <v>32165055</v>
      </c>
      <c r="DX26" s="9">
        <v>31908675</v>
      </c>
      <c r="DY26" s="9">
        <v>42871710</v>
      </c>
      <c r="DZ26" s="9">
        <v>47209015</v>
      </c>
      <c r="EA26" s="9">
        <v>34339274</v>
      </c>
      <c r="EB26" s="9">
        <v>35980357</v>
      </c>
      <c r="EC26" s="9">
        <v>38793287</v>
      </c>
      <c r="ED26" s="9">
        <v>72073358</v>
      </c>
      <c r="EE26" s="8">
        <v>22684244</v>
      </c>
      <c r="EF26" s="9">
        <v>24094009</v>
      </c>
      <c r="EG26" s="9">
        <v>26357296</v>
      </c>
      <c r="EH26" s="9">
        <v>26729804</v>
      </c>
      <c r="EI26" s="9">
        <v>32032109</v>
      </c>
      <c r="EJ26" s="9">
        <v>34295981</v>
      </c>
      <c r="EK26" s="9">
        <v>37782173</v>
      </c>
      <c r="EL26" s="9">
        <v>37523311</v>
      </c>
      <c r="EM26" s="9">
        <v>32536777</v>
      </c>
      <c r="EN26" s="9">
        <v>35054511</v>
      </c>
      <c r="EO26" s="9">
        <v>35398205</v>
      </c>
      <c r="EP26" s="9">
        <v>62417206</v>
      </c>
      <c r="EQ26" s="8">
        <v>27064943</v>
      </c>
      <c r="ER26" s="9">
        <v>26823420</v>
      </c>
      <c r="ES26" s="9">
        <v>30556873</v>
      </c>
      <c r="ET26" s="9">
        <v>32535836</v>
      </c>
      <c r="EU26" s="9">
        <v>33944643</v>
      </c>
      <c r="EV26" s="9">
        <v>29944924</v>
      </c>
      <c r="EW26" s="9">
        <v>37066882</v>
      </c>
      <c r="EX26" s="9">
        <v>32632985</v>
      </c>
      <c r="EY26" s="9">
        <v>39131794</v>
      </c>
      <c r="EZ26" s="9">
        <v>36259093</v>
      </c>
      <c r="FA26" s="9">
        <v>32207605</v>
      </c>
      <c r="FB26" s="9">
        <v>59681481</v>
      </c>
      <c r="FC26" s="8">
        <v>28778520</v>
      </c>
      <c r="FD26" s="9">
        <v>30860673</v>
      </c>
      <c r="FE26" s="9">
        <v>34562496</v>
      </c>
      <c r="FF26" s="9">
        <v>33823453</v>
      </c>
      <c r="FG26" s="9">
        <v>32290975</v>
      </c>
      <c r="FH26" s="9">
        <v>44422119</v>
      </c>
      <c r="FI26" s="9">
        <v>39316532</v>
      </c>
      <c r="FJ26" s="9">
        <v>37828779</v>
      </c>
      <c r="FK26" s="9">
        <v>41087542</v>
      </c>
      <c r="FL26" s="9">
        <v>40195004</v>
      </c>
      <c r="FM26" s="9">
        <v>46702176</v>
      </c>
      <c r="FN26" s="9">
        <v>138112758</v>
      </c>
      <c r="FO26" s="8">
        <v>31382868</v>
      </c>
      <c r="FP26" s="9">
        <v>48021121</v>
      </c>
      <c r="FQ26" s="9">
        <v>34956362</v>
      </c>
      <c r="FR26" s="9">
        <v>73636543</v>
      </c>
      <c r="FS26" s="9">
        <v>30756291</v>
      </c>
      <c r="FT26" s="9">
        <v>46619144</v>
      </c>
      <c r="FU26" s="9">
        <v>49279122</v>
      </c>
      <c r="FV26" s="9">
        <v>69208268</v>
      </c>
      <c r="FW26" s="9">
        <v>36809389</v>
      </c>
      <c r="FX26" s="9">
        <v>40344948</v>
      </c>
      <c r="FY26" s="9">
        <v>40234904</v>
      </c>
      <c r="FZ26" s="10">
        <v>59685196</v>
      </c>
      <c r="GA26" s="8">
        <v>32801177</v>
      </c>
      <c r="GB26" s="42">
        <v>30960224</v>
      </c>
      <c r="GC26" s="9">
        <v>61218835</v>
      </c>
      <c r="GD26" s="9">
        <v>41905005</v>
      </c>
      <c r="GE26" s="9">
        <v>41636957</v>
      </c>
      <c r="GF26" s="9">
        <v>73150980</v>
      </c>
      <c r="GG26" s="9">
        <v>42796905</v>
      </c>
      <c r="GH26" s="9">
        <v>49874285</v>
      </c>
      <c r="GI26" s="9">
        <v>49672840</v>
      </c>
      <c r="GJ26" s="9">
        <v>50668526</v>
      </c>
      <c r="GK26" s="9">
        <v>49474663</v>
      </c>
      <c r="GL26" s="10">
        <v>134313818</v>
      </c>
      <c r="GM26" s="9">
        <v>45265051</v>
      </c>
      <c r="GN26" s="9">
        <v>52107635</v>
      </c>
      <c r="GO26" s="9">
        <v>52880895</v>
      </c>
      <c r="GP26" s="9">
        <v>40846293</v>
      </c>
      <c r="GQ26" s="9">
        <v>43923264</v>
      </c>
      <c r="GR26" s="9">
        <v>42086068</v>
      </c>
      <c r="GS26" s="9">
        <v>55126365</v>
      </c>
      <c r="GT26" s="9">
        <v>68241425</v>
      </c>
      <c r="GU26" s="9">
        <v>68428318</v>
      </c>
      <c r="GV26" s="9">
        <v>86532646</v>
      </c>
      <c r="GW26" s="9">
        <v>65699192</v>
      </c>
      <c r="GX26" s="9">
        <v>150396632</v>
      </c>
      <c r="GY26" s="8">
        <v>47708413</v>
      </c>
      <c r="GZ26" s="9">
        <v>51847468</v>
      </c>
      <c r="HA26" s="9">
        <v>65007007</v>
      </c>
      <c r="HB26" s="9">
        <v>66849537</v>
      </c>
      <c r="HC26" s="9">
        <v>57654791</v>
      </c>
      <c r="HD26" s="9">
        <v>59555203</v>
      </c>
      <c r="HE26" s="9">
        <v>70565167</v>
      </c>
      <c r="HF26" s="9">
        <v>58275840</v>
      </c>
      <c r="HG26" s="9">
        <v>76716006</v>
      </c>
      <c r="HH26" s="9">
        <v>58445628</v>
      </c>
      <c r="HI26" s="9">
        <v>63897419</v>
      </c>
      <c r="HJ26" s="9">
        <v>158860184</v>
      </c>
      <c r="HK26" s="8">
        <v>46347079</v>
      </c>
      <c r="HL26" s="9">
        <v>50112620</v>
      </c>
      <c r="HM26" s="52">
        <v>58484040</v>
      </c>
      <c r="HN26" s="9">
        <v>61263185</v>
      </c>
      <c r="HO26" s="9">
        <v>55958383</v>
      </c>
      <c r="HP26" s="9">
        <v>64399162</v>
      </c>
      <c r="HQ26" s="9">
        <v>75420973</v>
      </c>
      <c r="HR26" s="9">
        <v>66464845</v>
      </c>
      <c r="HS26" s="9">
        <v>70969625</v>
      </c>
      <c r="HT26" s="9">
        <v>68143152</v>
      </c>
      <c r="HU26" s="9">
        <v>99104630</v>
      </c>
      <c r="HV26" s="9">
        <v>108403484</v>
      </c>
      <c r="HW26" s="8">
        <v>50686177</v>
      </c>
      <c r="HX26" s="9">
        <v>50288042</v>
      </c>
      <c r="HY26" s="52">
        <v>57059134</v>
      </c>
      <c r="HZ26" s="9">
        <v>66985026</v>
      </c>
      <c r="IA26" s="9">
        <v>64072984</v>
      </c>
      <c r="IB26" s="9">
        <v>123500315</v>
      </c>
      <c r="IC26" s="9">
        <v>63532395</v>
      </c>
      <c r="ID26" s="9">
        <v>57420119</v>
      </c>
      <c r="IE26" s="9">
        <v>110362011</v>
      </c>
      <c r="IF26" s="9">
        <v>65691403</v>
      </c>
      <c r="IG26" s="9">
        <v>70656214</v>
      </c>
      <c r="IH26" s="9">
        <v>113423470</v>
      </c>
      <c r="II26" s="8">
        <v>69086900</v>
      </c>
      <c r="IJ26" s="9">
        <v>67266854</v>
      </c>
      <c r="IK26" s="52">
        <v>74207864</v>
      </c>
      <c r="IL26" s="9">
        <v>77067819</v>
      </c>
      <c r="IM26" s="9">
        <v>75406579</v>
      </c>
      <c r="IN26" s="9">
        <v>75437555</v>
      </c>
      <c r="IO26" s="9">
        <v>84597213</v>
      </c>
      <c r="IP26" s="9">
        <v>95526303</v>
      </c>
      <c r="IQ26" s="9">
        <v>87403355</v>
      </c>
      <c r="IR26" s="9">
        <v>96262595</v>
      </c>
      <c r="IS26" s="9">
        <v>86067486</v>
      </c>
      <c r="IT26" s="10">
        <v>154939258</v>
      </c>
      <c r="IU26" s="9">
        <v>76440576</v>
      </c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33" t="s">
        <v>32</v>
      </c>
      <c r="JH26" s="48"/>
    </row>
    <row r="27" spans="2:268" x14ac:dyDescent="0.25">
      <c r="B27" s="11" t="s">
        <v>33</v>
      </c>
      <c r="C27" s="8">
        <v>8213651.6500000022</v>
      </c>
      <c r="D27" s="9">
        <v>9099288.4399999995</v>
      </c>
      <c r="E27" s="9">
        <v>9386501.8400000017</v>
      </c>
      <c r="F27" s="9">
        <v>11263929.890000001</v>
      </c>
      <c r="G27" s="9">
        <v>10428268.389999997</v>
      </c>
      <c r="H27" s="9">
        <v>9738742.4899999946</v>
      </c>
      <c r="I27" s="9">
        <v>12056730.179999998</v>
      </c>
      <c r="J27" s="9">
        <v>9802795.6199999992</v>
      </c>
      <c r="K27" s="9">
        <v>10029828.220000003</v>
      </c>
      <c r="L27" s="9">
        <v>10608465.689999998</v>
      </c>
      <c r="M27" s="9">
        <v>10898507.289999997</v>
      </c>
      <c r="N27" s="10">
        <v>15216803.710000003</v>
      </c>
      <c r="O27" s="9">
        <v>9367626.2799999975</v>
      </c>
      <c r="P27" s="9">
        <v>12626648.490000002</v>
      </c>
      <c r="Q27" s="9">
        <v>10643598.940000003</v>
      </c>
      <c r="R27" s="9">
        <v>10121607.560000002</v>
      </c>
      <c r="S27" s="9">
        <v>10386727.449999999</v>
      </c>
      <c r="T27" s="9">
        <v>13252645.300000001</v>
      </c>
      <c r="U27" s="9">
        <v>13396798.659999996</v>
      </c>
      <c r="V27" s="9">
        <v>11042672.750000006</v>
      </c>
      <c r="W27" s="9">
        <v>12733304.869999995</v>
      </c>
      <c r="X27" s="9">
        <v>10556538.849999998</v>
      </c>
      <c r="Y27" s="9">
        <v>10874518.350000001</v>
      </c>
      <c r="Z27" s="9">
        <v>25425817.620000001</v>
      </c>
      <c r="AA27" s="8">
        <v>9137902.0399999972</v>
      </c>
      <c r="AB27" s="9">
        <v>14226645.330000004</v>
      </c>
      <c r="AC27" s="9">
        <v>10602617.140000002</v>
      </c>
      <c r="AD27" s="9">
        <v>10309160.629999995</v>
      </c>
      <c r="AE27" s="9">
        <v>11500417.469999999</v>
      </c>
      <c r="AF27" s="9">
        <v>14314505.369999997</v>
      </c>
      <c r="AG27" s="9">
        <v>14644610.310000002</v>
      </c>
      <c r="AH27" s="9">
        <v>12400849.120000001</v>
      </c>
      <c r="AI27" s="9">
        <v>15122326.899999997</v>
      </c>
      <c r="AJ27" s="9">
        <v>13288923.390000002</v>
      </c>
      <c r="AK27" s="9">
        <v>13290276.439999999</v>
      </c>
      <c r="AL27" s="10">
        <v>24741505.780000001</v>
      </c>
      <c r="AM27" s="9">
        <v>10968147.360000003</v>
      </c>
      <c r="AN27" s="9">
        <v>13693578.690000005</v>
      </c>
      <c r="AO27" s="9">
        <v>21319477.490000002</v>
      </c>
      <c r="AP27" s="9">
        <v>17479018.979999989</v>
      </c>
      <c r="AQ27" s="9">
        <v>16193436.409999995</v>
      </c>
      <c r="AR27" s="9">
        <v>15202655.850000003</v>
      </c>
      <c r="AS27" s="9">
        <v>16338284.580000004</v>
      </c>
      <c r="AT27" s="9">
        <v>16121588.609999998</v>
      </c>
      <c r="AU27" s="9">
        <v>14947690.730000002</v>
      </c>
      <c r="AV27" s="9">
        <v>13433396.119999999</v>
      </c>
      <c r="AW27" s="9">
        <v>15069413.309999999</v>
      </c>
      <c r="AX27" s="9">
        <v>26277470.330000013</v>
      </c>
      <c r="AY27" s="8">
        <v>12244938.039999997</v>
      </c>
      <c r="AZ27" s="9">
        <v>13727322.15</v>
      </c>
      <c r="BA27" s="9">
        <v>12102451.250000002</v>
      </c>
      <c r="BB27" s="9">
        <v>15662464.130000001</v>
      </c>
      <c r="BC27" s="9">
        <v>14463794.500000004</v>
      </c>
      <c r="BD27" s="9">
        <v>19249482.530000001</v>
      </c>
      <c r="BE27" s="9">
        <v>18225560.730000004</v>
      </c>
      <c r="BF27" s="9">
        <v>14900069.570000004</v>
      </c>
      <c r="BG27" s="9">
        <v>13554681.769999992</v>
      </c>
      <c r="BH27" s="9">
        <v>21338221.659999993</v>
      </c>
      <c r="BI27" s="9">
        <v>17215125.91</v>
      </c>
      <c r="BJ27" s="10">
        <v>31162110.029999997</v>
      </c>
      <c r="BK27" s="9">
        <v>10754988.620000001</v>
      </c>
      <c r="BL27" s="9">
        <v>17187443.770000007</v>
      </c>
      <c r="BM27" s="9">
        <v>15822835.360000003</v>
      </c>
      <c r="BN27" s="9">
        <v>19579866.360000003</v>
      </c>
      <c r="BO27" s="9">
        <v>15855926.969999999</v>
      </c>
      <c r="BP27" s="9">
        <v>19880554.399999991</v>
      </c>
      <c r="BQ27" s="9">
        <v>18645477.699999988</v>
      </c>
      <c r="BR27" s="9">
        <v>15120433.210000001</v>
      </c>
      <c r="BS27" s="9">
        <v>18991718.970000006</v>
      </c>
      <c r="BT27" s="9">
        <v>18187894.93</v>
      </c>
      <c r="BU27" s="9">
        <v>18251035.740000002</v>
      </c>
      <c r="BV27" s="9">
        <v>53590729.600000009</v>
      </c>
      <c r="BW27" s="8">
        <v>14341593.82</v>
      </c>
      <c r="BX27" s="9">
        <v>18899835.809999999</v>
      </c>
      <c r="BY27" s="9">
        <v>23104572.059999999</v>
      </c>
      <c r="BZ27" s="9">
        <v>23651524.470000003</v>
      </c>
      <c r="CA27" s="9">
        <v>20413185.030000001</v>
      </c>
      <c r="CB27" s="9">
        <v>19507497.699999996</v>
      </c>
      <c r="CC27" s="9">
        <v>19279188.899999999</v>
      </c>
      <c r="CD27" s="9">
        <v>19791304.93</v>
      </c>
      <c r="CE27" s="9">
        <v>49774123.500000007</v>
      </c>
      <c r="CF27" s="9">
        <v>17979338.159999996</v>
      </c>
      <c r="CG27" s="9">
        <v>18344223.170000006</v>
      </c>
      <c r="CH27" s="10">
        <v>39857795.499999993</v>
      </c>
      <c r="CI27" s="9">
        <v>14453930.229999999</v>
      </c>
      <c r="CJ27" s="9">
        <v>15537200.200000001</v>
      </c>
      <c r="CK27" s="9">
        <v>18648927.260000002</v>
      </c>
      <c r="CL27" s="9">
        <v>22140026.140000004</v>
      </c>
      <c r="CM27" s="9">
        <v>20380432.170000002</v>
      </c>
      <c r="CN27" s="9">
        <v>29982010.829999998</v>
      </c>
      <c r="CO27" s="9">
        <v>36426927.469999999</v>
      </c>
      <c r="CP27" s="9">
        <v>19815695.740000002</v>
      </c>
      <c r="CQ27" s="9">
        <v>29344127.569999997</v>
      </c>
      <c r="CR27" s="9">
        <v>30036166.580000006</v>
      </c>
      <c r="CS27" s="9">
        <v>22384894.080000002</v>
      </c>
      <c r="CT27" s="9">
        <v>55126372.070000008</v>
      </c>
      <c r="CU27" s="8">
        <v>24676075.260000002</v>
      </c>
      <c r="CV27" s="9">
        <v>36627086.060000002</v>
      </c>
      <c r="CW27" s="9">
        <v>36545539.930000007</v>
      </c>
      <c r="CX27" s="9">
        <v>30371393.939999998</v>
      </c>
      <c r="CY27" s="9">
        <v>32936419.319999993</v>
      </c>
      <c r="CZ27" s="9">
        <v>33195525.529999994</v>
      </c>
      <c r="DA27" s="9">
        <v>33010383.930000003</v>
      </c>
      <c r="DB27" s="9">
        <v>36578589</v>
      </c>
      <c r="DC27" s="9">
        <v>36424211.039999992</v>
      </c>
      <c r="DD27" s="9">
        <v>53463132.93</v>
      </c>
      <c r="DE27" s="9">
        <v>33704582.649999991</v>
      </c>
      <c r="DF27" s="9">
        <v>61029357.829999998</v>
      </c>
      <c r="DG27" s="8">
        <v>27688322.039999992</v>
      </c>
      <c r="DH27" s="9">
        <v>38884656.840000011</v>
      </c>
      <c r="DI27" s="9">
        <v>41149004.12000002</v>
      </c>
      <c r="DJ27" s="9">
        <v>24365199.849999994</v>
      </c>
      <c r="DK27" s="9">
        <v>36578249.269999981</v>
      </c>
      <c r="DL27" s="9">
        <v>35524607.420000017</v>
      </c>
      <c r="DM27" s="9">
        <v>40384704.260000013</v>
      </c>
      <c r="DN27" s="9">
        <v>33598981.710000016</v>
      </c>
      <c r="DO27" s="9">
        <v>21358057.809999999</v>
      </c>
      <c r="DP27" s="9">
        <v>46648747.629999995</v>
      </c>
      <c r="DQ27" s="9">
        <v>46518006.050000012</v>
      </c>
      <c r="DR27" s="9">
        <v>-21443880.960000016</v>
      </c>
      <c r="DS27" s="8">
        <v>53881044</v>
      </c>
      <c r="DT27" s="9">
        <v>43281050</v>
      </c>
      <c r="DU27" s="9">
        <v>35269184</v>
      </c>
      <c r="DV27" s="9">
        <v>25986834</v>
      </c>
      <c r="DW27" s="9">
        <v>20855457</v>
      </c>
      <c r="DX27" s="9">
        <v>19419056</v>
      </c>
      <c r="DY27" s="9">
        <v>33505821</v>
      </c>
      <c r="DZ27" s="9">
        <v>45206204</v>
      </c>
      <c r="EA27" s="9">
        <v>24255930</v>
      </c>
      <c r="EB27" s="9">
        <v>30612578</v>
      </c>
      <c r="EC27" s="9">
        <v>33270733</v>
      </c>
      <c r="ED27" s="9">
        <v>48720892</v>
      </c>
      <c r="EE27" s="8">
        <v>23744497</v>
      </c>
      <c r="EF27" s="9">
        <v>21528150</v>
      </c>
      <c r="EG27" s="9">
        <v>24626051</v>
      </c>
      <c r="EH27" s="9">
        <v>22882502</v>
      </c>
      <c r="EI27" s="9">
        <v>26570638</v>
      </c>
      <c r="EJ27" s="9">
        <v>30413211</v>
      </c>
      <c r="EK27" s="9">
        <v>32588525</v>
      </c>
      <c r="EL27" s="9">
        <v>25873960</v>
      </c>
      <c r="EM27" s="9">
        <v>26571995</v>
      </c>
      <c r="EN27" s="9">
        <v>30014120</v>
      </c>
      <c r="EO27" s="9">
        <v>37617162</v>
      </c>
      <c r="EP27" s="9">
        <v>50320485</v>
      </c>
      <c r="EQ27" s="8">
        <v>23941375</v>
      </c>
      <c r="ER27" s="9">
        <v>30197144</v>
      </c>
      <c r="ES27" s="9">
        <v>57038170</v>
      </c>
      <c r="ET27" s="9">
        <v>6904366</v>
      </c>
      <c r="EU27" s="9">
        <v>35785667</v>
      </c>
      <c r="EV27" s="9">
        <v>28995755</v>
      </c>
      <c r="EW27" s="9">
        <v>35310021</v>
      </c>
      <c r="EX27" s="9">
        <v>38548878</v>
      </c>
      <c r="EY27" s="9">
        <v>28075201</v>
      </c>
      <c r="EZ27" s="9">
        <v>31515353</v>
      </c>
      <c r="FA27" s="9">
        <v>31270120</v>
      </c>
      <c r="FB27" s="9">
        <v>53831939</v>
      </c>
      <c r="FC27" s="8">
        <v>28527303</v>
      </c>
      <c r="FD27" s="9">
        <v>26997145</v>
      </c>
      <c r="FE27" s="9">
        <v>29662942</v>
      </c>
      <c r="FF27" s="9">
        <v>29412668</v>
      </c>
      <c r="FG27" s="9">
        <v>36196553</v>
      </c>
      <c r="FH27" s="9">
        <v>41875189</v>
      </c>
      <c r="FI27" s="9">
        <v>32810061</v>
      </c>
      <c r="FJ27" s="9">
        <v>32709438</v>
      </c>
      <c r="FK27" s="9">
        <v>37403097</v>
      </c>
      <c r="FL27" s="9">
        <v>33353421</v>
      </c>
      <c r="FM27" s="9">
        <v>45304510</v>
      </c>
      <c r="FN27" s="9">
        <v>69772722</v>
      </c>
      <c r="FO27" s="8">
        <v>28683752</v>
      </c>
      <c r="FP27" s="9">
        <v>29297505</v>
      </c>
      <c r="FQ27" s="9">
        <v>32803246</v>
      </c>
      <c r="FR27" s="9">
        <v>42736365</v>
      </c>
      <c r="FS27" s="9">
        <v>37951293</v>
      </c>
      <c r="FT27" s="9">
        <v>44588713</v>
      </c>
      <c r="FU27" s="9">
        <v>41606320</v>
      </c>
      <c r="FV27" s="9">
        <v>32458692</v>
      </c>
      <c r="FW27" s="9">
        <v>38629912</v>
      </c>
      <c r="FX27" s="9">
        <v>38227854</v>
      </c>
      <c r="FY27" s="9">
        <v>44549888</v>
      </c>
      <c r="FZ27" s="10">
        <v>48143067</v>
      </c>
      <c r="GA27" s="8">
        <v>29130134</v>
      </c>
      <c r="GB27" s="42">
        <v>28655462</v>
      </c>
      <c r="GC27" s="9">
        <v>30918911</v>
      </c>
      <c r="GD27" s="9">
        <v>31561878</v>
      </c>
      <c r="GE27" s="9">
        <v>33897404</v>
      </c>
      <c r="GF27" s="9">
        <v>39266556</v>
      </c>
      <c r="GG27" s="9">
        <v>36871111</v>
      </c>
      <c r="GH27" s="9">
        <v>32340099</v>
      </c>
      <c r="GI27" s="9">
        <v>37790667</v>
      </c>
      <c r="GJ27" s="9">
        <v>35760527</v>
      </c>
      <c r="GK27" s="9">
        <v>37516697</v>
      </c>
      <c r="GL27" s="10">
        <v>74818210</v>
      </c>
      <c r="GM27" s="9">
        <v>31615973</v>
      </c>
      <c r="GN27" s="9">
        <v>29149572</v>
      </c>
      <c r="GO27" s="9">
        <v>34038237</v>
      </c>
      <c r="GP27" s="9">
        <v>29910835</v>
      </c>
      <c r="GQ27" s="9">
        <v>34627546</v>
      </c>
      <c r="GR27" s="9">
        <v>34396196</v>
      </c>
      <c r="GS27" s="9">
        <v>39542337</v>
      </c>
      <c r="GT27" s="9">
        <v>38204285</v>
      </c>
      <c r="GU27" s="9">
        <v>37390254</v>
      </c>
      <c r="GV27" s="9">
        <v>40606901</v>
      </c>
      <c r="GW27" s="9">
        <v>44824605</v>
      </c>
      <c r="GX27" s="9">
        <v>104257897</v>
      </c>
      <c r="GY27" s="8">
        <v>32289440</v>
      </c>
      <c r="GZ27" s="9">
        <v>33334709</v>
      </c>
      <c r="HA27" s="9">
        <v>45440485</v>
      </c>
      <c r="HB27" s="9">
        <v>46137810</v>
      </c>
      <c r="HC27" s="9">
        <v>45534332</v>
      </c>
      <c r="HD27" s="9">
        <v>40711954</v>
      </c>
      <c r="HE27" s="9">
        <v>42801190</v>
      </c>
      <c r="HF27" s="9">
        <v>40712939</v>
      </c>
      <c r="HG27" s="9">
        <v>42071351</v>
      </c>
      <c r="HH27" s="9">
        <v>40691014</v>
      </c>
      <c r="HI27" s="9">
        <v>39628804</v>
      </c>
      <c r="HJ27" s="9">
        <v>82956511</v>
      </c>
      <c r="HK27" s="8">
        <v>34564919</v>
      </c>
      <c r="HL27" s="9">
        <v>34950846</v>
      </c>
      <c r="HM27" s="52">
        <v>38762355</v>
      </c>
      <c r="HN27" s="9">
        <v>43341921</v>
      </c>
      <c r="HO27" s="9">
        <v>42725747</v>
      </c>
      <c r="HP27" s="9">
        <v>44132219</v>
      </c>
      <c r="HQ27" s="9">
        <v>50494994</v>
      </c>
      <c r="HR27" s="9">
        <v>46143810</v>
      </c>
      <c r="HS27" s="9">
        <v>43966912</v>
      </c>
      <c r="HT27" s="9">
        <v>37560408</v>
      </c>
      <c r="HU27" s="9">
        <v>42417684</v>
      </c>
      <c r="HV27" s="9">
        <v>76412574</v>
      </c>
      <c r="HW27" s="8">
        <v>45404314</v>
      </c>
      <c r="HX27" s="9">
        <v>37644591</v>
      </c>
      <c r="HY27" s="52">
        <v>62254081</v>
      </c>
      <c r="HZ27" s="9">
        <v>39483123</v>
      </c>
      <c r="IA27" s="9">
        <v>49141319</v>
      </c>
      <c r="IB27" s="9">
        <v>88818829</v>
      </c>
      <c r="IC27" s="9">
        <v>50464004</v>
      </c>
      <c r="ID27" s="9">
        <v>62011846</v>
      </c>
      <c r="IE27" s="9">
        <v>71219802</v>
      </c>
      <c r="IF27" s="9">
        <v>53192351</v>
      </c>
      <c r="IG27" s="9">
        <v>73109915</v>
      </c>
      <c r="IH27" s="9">
        <v>127488483</v>
      </c>
      <c r="II27" s="8">
        <v>50582850</v>
      </c>
      <c r="IJ27" s="9">
        <v>44838550</v>
      </c>
      <c r="IK27" s="52">
        <v>64525930</v>
      </c>
      <c r="IL27" s="9">
        <v>67463320</v>
      </c>
      <c r="IM27" s="9">
        <v>66885550</v>
      </c>
      <c r="IN27" s="9">
        <v>66819539</v>
      </c>
      <c r="IO27" s="9">
        <v>63973991</v>
      </c>
      <c r="IP27" s="9">
        <v>66204867</v>
      </c>
      <c r="IQ27" s="9">
        <v>64273920</v>
      </c>
      <c r="IR27" s="9">
        <v>57501924</v>
      </c>
      <c r="IS27" s="9">
        <v>63549244</v>
      </c>
      <c r="IT27" s="10">
        <v>93566417</v>
      </c>
      <c r="IU27" s="9">
        <v>56487869</v>
      </c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33" t="s">
        <v>33</v>
      </c>
      <c r="JH27" s="48"/>
    </row>
    <row r="28" spans="2:268" x14ac:dyDescent="0.25">
      <c r="B28" s="11" t="s">
        <v>34</v>
      </c>
      <c r="C28" s="8">
        <v>9199979.1400000006</v>
      </c>
      <c r="D28" s="9">
        <v>17076088.379999995</v>
      </c>
      <c r="E28" s="9">
        <v>16986702.009999994</v>
      </c>
      <c r="F28" s="9">
        <v>17364634.570000004</v>
      </c>
      <c r="G28" s="9">
        <v>16827976.570000004</v>
      </c>
      <c r="H28" s="9">
        <v>16932996.980000004</v>
      </c>
      <c r="I28" s="9">
        <v>24749027.649999995</v>
      </c>
      <c r="J28" s="9">
        <v>18373145.009999998</v>
      </c>
      <c r="K28" s="9">
        <v>18588867.350000005</v>
      </c>
      <c r="L28" s="9">
        <v>18406007.019999996</v>
      </c>
      <c r="M28" s="9">
        <v>16739923.500000002</v>
      </c>
      <c r="N28" s="10">
        <v>32527174.449999988</v>
      </c>
      <c r="O28" s="9">
        <v>12089772.290000001</v>
      </c>
      <c r="P28" s="9">
        <v>18367813.379999999</v>
      </c>
      <c r="Q28" s="9">
        <v>15896737.619999995</v>
      </c>
      <c r="R28" s="9">
        <v>16891670.45999999</v>
      </c>
      <c r="S28" s="9">
        <v>21010662.68</v>
      </c>
      <c r="T28" s="9">
        <v>19388424.640000001</v>
      </c>
      <c r="U28" s="9">
        <v>26358875.609999996</v>
      </c>
      <c r="V28" s="9">
        <v>19643612.579999994</v>
      </c>
      <c r="W28" s="9">
        <v>22096878.700000003</v>
      </c>
      <c r="X28" s="9">
        <v>20406362.099999998</v>
      </c>
      <c r="Y28" s="9">
        <v>19066411.890000001</v>
      </c>
      <c r="Z28" s="9">
        <v>45071192.530000001</v>
      </c>
      <c r="AA28" s="8">
        <v>13667071.090000002</v>
      </c>
      <c r="AB28" s="9">
        <v>19930133.509999987</v>
      </c>
      <c r="AC28" s="9">
        <v>15812623.549999999</v>
      </c>
      <c r="AD28" s="9">
        <v>17306094.599999998</v>
      </c>
      <c r="AE28" s="9">
        <v>22541977.050000004</v>
      </c>
      <c r="AF28" s="9">
        <v>24353170.449999999</v>
      </c>
      <c r="AG28" s="9">
        <v>29848707.470000006</v>
      </c>
      <c r="AH28" s="9">
        <v>23339281.840000007</v>
      </c>
      <c r="AI28" s="9">
        <v>23329214.760000005</v>
      </c>
      <c r="AJ28" s="9">
        <v>22033805.779999997</v>
      </c>
      <c r="AK28" s="9">
        <v>21495102.079999998</v>
      </c>
      <c r="AL28" s="10">
        <v>43059784.819999963</v>
      </c>
      <c r="AM28" s="9">
        <v>14537737.549999999</v>
      </c>
      <c r="AN28" s="9">
        <v>21171447.260000002</v>
      </c>
      <c r="AO28" s="9">
        <v>19742070.779999997</v>
      </c>
      <c r="AP28" s="9">
        <v>21702489.409999996</v>
      </c>
      <c r="AQ28" s="9">
        <v>22740841.350000005</v>
      </c>
      <c r="AR28" s="9">
        <v>19710758.13000001</v>
      </c>
      <c r="AS28" s="9">
        <v>24242147.430000003</v>
      </c>
      <c r="AT28" s="9">
        <v>24148146.34</v>
      </c>
      <c r="AU28" s="9">
        <v>20759511.649999991</v>
      </c>
      <c r="AV28" s="9">
        <v>21610584.56000001</v>
      </c>
      <c r="AW28" s="9">
        <v>21429434.300000001</v>
      </c>
      <c r="AX28" s="9">
        <v>36327065.740000002</v>
      </c>
      <c r="AY28" s="8">
        <v>17787847.52</v>
      </c>
      <c r="AZ28" s="9">
        <v>23720020.289999995</v>
      </c>
      <c r="BA28" s="9">
        <v>18832211.859999992</v>
      </c>
      <c r="BB28" s="9">
        <v>21181197.809999999</v>
      </c>
      <c r="BC28" s="9">
        <v>24901497.720000006</v>
      </c>
      <c r="BD28" s="9">
        <v>21452063.880000003</v>
      </c>
      <c r="BE28" s="9">
        <v>24914016.739999983</v>
      </c>
      <c r="BF28" s="9">
        <v>23327583.080000002</v>
      </c>
      <c r="BG28" s="9">
        <v>22969118.139999997</v>
      </c>
      <c r="BH28" s="9">
        <v>24997107.289999995</v>
      </c>
      <c r="BI28" s="9">
        <v>29798056.059999999</v>
      </c>
      <c r="BJ28" s="10">
        <v>73868832.980000034</v>
      </c>
      <c r="BK28" s="9">
        <v>15627388.979999999</v>
      </c>
      <c r="BL28" s="9">
        <v>28414645.319999997</v>
      </c>
      <c r="BM28" s="9">
        <v>27923616.850000005</v>
      </c>
      <c r="BN28" s="9">
        <v>26853846.310000002</v>
      </c>
      <c r="BO28" s="9">
        <v>29657520.879999999</v>
      </c>
      <c r="BP28" s="9">
        <v>26929095.170000002</v>
      </c>
      <c r="BQ28" s="9">
        <v>34514588.110000014</v>
      </c>
      <c r="BR28" s="9">
        <v>34443086.040000014</v>
      </c>
      <c r="BS28" s="9">
        <v>32126627.430000003</v>
      </c>
      <c r="BT28" s="9">
        <v>29703246.540000014</v>
      </c>
      <c r="BU28" s="9">
        <v>29150076.360000003</v>
      </c>
      <c r="BV28" s="9">
        <v>80335604.709999993</v>
      </c>
      <c r="BW28" s="8">
        <v>19095737.5</v>
      </c>
      <c r="BX28" s="9">
        <v>26398427.580000006</v>
      </c>
      <c r="BY28" s="9">
        <v>27766975.870000001</v>
      </c>
      <c r="BZ28" s="9">
        <v>28617306.020000003</v>
      </c>
      <c r="CA28" s="9">
        <v>34096379.68</v>
      </c>
      <c r="CB28" s="9">
        <v>35420645.239999995</v>
      </c>
      <c r="CC28" s="9">
        <v>36701183.399999999</v>
      </c>
      <c r="CD28" s="9">
        <v>33850261.930000007</v>
      </c>
      <c r="CE28" s="9">
        <v>34270289.850000001</v>
      </c>
      <c r="CF28" s="9">
        <v>34004591.420000002</v>
      </c>
      <c r="CG28" s="9">
        <v>35403994.920000009</v>
      </c>
      <c r="CH28" s="10">
        <v>51956146.609999999</v>
      </c>
      <c r="CI28" s="9">
        <v>23807210.780000001</v>
      </c>
      <c r="CJ28" s="9">
        <v>22024502.239999998</v>
      </c>
      <c r="CK28" s="9">
        <v>25723263.120000005</v>
      </c>
      <c r="CL28" s="9">
        <v>26281961.16</v>
      </c>
      <c r="CM28" s="9">
        <v>27297217.970000003</v>
      </c>
      <c r="CN28" s="9">
        <v>28137276.259999998</v>
      </c>
      <c r="CO28" s="9">
        <v>31431802.970000006</v>
      </c>
      <c r="CP28" s="9">
        <v>37794869.399999999</v>
      </c>
      <c r="CQ28" s="9">
        <v>29730435.020000003</v>
      </c>
      <c r="CR28" s="9">
        <v>33999156.719999991</v>
      </c>
      <c r="CS28" s="9">
        <v>39262583.340000011</v>
      </c>
      <c r="CT28" s="9">
        <v>92242790.439999998</v>
      </c>
      <c r="CU28" s="8">
        <v>25893822.059999999</v>
      </c>
      <c r="CV28" s="9">
        <v>24792781.860000003</v>
      </c>
      <c r="CW28" s="9">
        <v>41148016.269999996</v>
      </c>
      <c r="CX28" s="9">
        <v>28901277.290000003</v>
      </c>
      <c r="CY28" s="9">
        <v>32698969.279999997</v>
      </c>
      <c r="CZ28" s="9">
        <v>34823760.999999993</v>
      </c>
      <c r="DA28" s="9">
        <v>36716873.349999994</v>
      </c>
      <c r="DB28" s="9">
        <v>34823300.170000002</v>
      </c>
      <c r="DC28" s="9">
        <v>42792144.369999997</v>
      </c>
      <c r="DD28" s="9">
        <v>44843626.310000002</v>
      </c>
      <c r="DE28" s="9">
        <v>38827308.520000003</v>
      </c>
      <c r="DF28" s="9">
        <v>80081569.730000019</v>
      </c>
      <c r="DG28" s="8">
        <v>30714933.010000005</v>
      </c>
      <c r="DH28" s="9">
        <v>31080310.940000024</v>
      </c>
      <c r="DI28" s="9">
        <v>52641089.289999977</v>
      </c>
      <c r="DJ28" s="9">
        <v>46154887.290000007</v>
      </c>
      <c r="DK28" s="9">
        <v>62989094.449999958</v>
      </c>
      <c r="DL28" s="9">
        <v>39337154.25999999</v>
      </c>
      <c r="DM28" s="9">
        <v>60614687.640000015</v>
      </c>
      <c r="DN28" s="9">
        <v>37743290.050000027</v>
      </c>
      <c r="DO28" s="9">
        <v>39923274.929999985</v>
      </c>
      <c r="DP28" s="9">
        <v>43208710.13000001</v>
      </c>
      <c r="DQ28" s="9">
        <v>48356492.950000018</v>
      </c>
      <c r="DR28" s="9">
        <v>72006071</v>
      </c>
      <c r="DS28" s="8">
        <v>33561587</v>
      </c>
      <c r="DT28" s="9">
        <v>29039479</v>
      </c>
      <c r="DU28" s="9">
        <v>48177463</v>
      </c>
      <c r="DV28" s="9">
        <v>40820460</v>
      </c>
      <c r="DW28" s="9">
        <v>50950408</v>
      </c>
      <c r="DX28" s="9">
        <v>42453709</v>
      </c>
      <c r="DY28" s="9">
        <v>56909353</v>
      </c>
      <c r="DZ28" s="9">
        <v>65551907</v>
      </c>
      <c r="EA28" s="9">
        <v>42986570</v>
      </c>
      <c r="EB28" s="9">
        <v>49187646</v>
      </c>
      <c r="EC28" s="9">
        <v>44800634</v>
      </c>
      <c r="ED28" s="9">
        <v>90732053</v>
      </c>
      <c r="EE28" s="8">
        <v>31890262</v>
      </c>
      <c r="EF28" s="9">
        <v>35783635</v>
      </c>
      <c r="EG28" s="9">
        <v>57074569</v>
      </c>
      <c r="EH28" s="9">
        <v>39955454</v>
      </c>
      <c r="EI28" s="9">
        <v>59475273</v>
      </c>
      <c r="EJ28" s="9">
        <v>62467595</v>
      </c>
      <c r="EK28" s="9">
        <v>43478277</v>
      </c>
      <c r="EL28" s="9">
        <v>47375234</v>
      </c>
      <c r="EM28" s="9">
        <v>43809654</v>
      </c>
      <c r="EN28" s="9">
        <v>48459758</v>
      </c>
      <c r="EO28" s="9">
        <v>45006312</v>
      </c>
      <c r="EP28" s="9">
        <v>89863005</v>
      </c>
      <c r="EQ28" s="8">
        <v>37330013</v>
      </c>
      <c r="ER28" s="9">
        <v>40767961</v>
      </c>
      <c r="ES28" s="9">
        <v>40186618</v>
      </c>
      <c r="ET28" s="9">
        <v>40678095</v>
      </c>
      <c r="EU28" s="9">
        <v>74624824</v>
      </c>
      <c r="EV28" s="9">
        <v>62905656</v>
      </c>
      <c r="EW28" s="9">
        <v>103107439</v>
      </c>
      <c r="EX28" s="9">
        <v>39735103</v>
      </c>
      <c r="EY28" s="9">
        <v>47885671</v>
      </c>
      <c r="EZ28" s="9">
        <v>55983268</v>
      </c>
      <c r="FA28" s="9">
        <v>42873322</v>
      </c>
      <c r="FB28" s="9">
        <v>139719589</v>
      </c>
      <c r="FC28" s="8">
        <v>37671937</v>
      </c>
      <c r="FD28" s="9">
        <v>40087743</v>
      </c>
      <c r="FE28" s="9">
        <v>65867646</v>
      </c>
      <c r="FF28" s="9">
        <v>66309196</v>
      </c>
      <c r="FG28" s="9">
        <v>61840584</v>
      </c>
      <c r="FH28" s="9">
        <v>61986508</v>
      </c>
      <c r="FI28" s="9">
        <v>60474407</v>
      </c>
      <c r="FJ28" s="9">
        <v>103642229</v>
      </c>
      <c r="FK28" s="9">
        <v>61600867</v>
      </c>
      <c r="FL28" s="9">
        <v>61998554</v>
      </c>
      <c r="FM28" s="9">
        <v>79079806</v>
      </c>
      <c r="FN28" s="9">
        <v>148217465</v>
      </c>
      <c r="FO28" s="8">
        <v>46800720</v>
      </c>
      <c r="FP28" s="9">
        <v>48559822</v>
      </c>
      <c r="FQ28" s="9">
        <v>58287475</v>
      </c>
      <c r="FR28" s="9">
        <v>75662602</v>
      </c>
      <c r="FS28" s="9">
        <v>71112329</v>
      </c>
      <c r="FT28" s="9">
        <v>76821184</v>
      </c>
      <c r="FU28" s="9">
        <v>80021614</v>
      </c>
      <c r="FV28" s="9">
        <v>80721751</v>
      </c>
      <c r="FW28" s="9">
        <v>72699832</v>
      </c>
      <c r="FX28" s="9">
        <v>62064791</v>
      </c>
      <c r="FY28" s="9">
        <v>107482175</v>
      </c>
      <c r="FZ28" s="10">
        <v>78093664</v>
      </c>
      <c r="GA28" s="8">
        <v>138581200</v>
      </c>
      <c r="GB28" s="42">
        <v>74940990</v>
      </c>
      <c r="GC28" s="9">
        <v>64707703</v>
      </c>
      <c r="GD28" s="9">
        <v>55519663</v>
      </c>
      <c r="GE28" s="9">
        <v>89333725</v>
      </c>
      <c r="GF28" s="9">
        <v>103034519</v>
      </c>
      <c r="GG28" s="9">
        <v>91093147</v>
      </c>
      <c r="GH28" s="9">
        <v>115663459</v>
      </c>
      <c r="GI28" s="9">
        <v>89475377</v>
      </c>
      <c r="GJ28" s="9">
        <v>120822069</v>
      </c>
      <c r="GK28" s="9">
        <v>99057896</v>
      </c>
      <c r="GL28" s="10">
        <v>154330755</v>
      </c>
      <c r="GM28" s="9">
        <v>80200002</v>
      </c>
      <c r="GN28" s="9">
        <v>63046659</v>
      </c>
      <c r="GO28" s="9">
        <v>60631874</v>
      </c>
      <c r="GP28" s="9">
        <v>74913717</v>
      </c>
      <c r="GQ28" s="9">
        <v>60342739</v>
      </c>
      <c r="GR28" s="9">
        <v>60129246</v>
      </c>
      <c r="GS28" s="9">
        <v>75442376</v>
      </c>
      <c r="GT28" s="9">
        <v>97137967</v>
      </c>
      <c r="GU28" s="9">
        <v>86936665</v>
      </c>
      <c r="GV28" s="9">
        <v>112459052</v>
      </c>
      <c r="GW28" s="9">
        <v>142061103</v>
      </c>
      <c r="GX28" s="9">
        <v>110779252</v>
      </c>
      <c r="GY28" s="8">
        <v>75798250</v>
      </c>
      <c r="GZ28" s="9">
        <v>75487041</v>
      </c>
      <c r="HA28" s="9">
        <v>86399120</v>
      </c>
      <c r="HB28" s="9">
        <v>84008864</v>
      </c>
      <c r="HC28" s="9">
        <v>88307048</v>
      </c>
      <c r="HD28" s="9">
        <v>87683100</v>
      </c>
      <c r="HE28" s="9">
        <v>104539164</v>
      </c>
      <c r="HF28" s="9">
        <v>85482427</v>
      </c>
      <c r="HG28" s="9">
        <v>98829737</v>
      </c>
      <c r="HH28" s="9">
        <v>86644159</v>
      </c>
      <c r="HI28" s="9">
        <v>101947176</v>
      </c>
      <c r="HJ28" s="9">
        <v>159281910</v>
      </c>
      <c r="HK28" s="8">
        <v>60234906</v>
      </c>
      <c r="HL28" s="9">
        <v>94077932</v>
      </c>
      <c r="HM28" s="52">
        <v>108407229</v>
      </c>
      <c r="HN28" s="9">
        <v>84936784</v>
      </c>
      <c r="HO28" s="9">
        <v>84266137</v>
      </c>
      <c r="HP28" s="9">
        <v>97487602</v>
      </c>
      <c r="HQ28" s="9">
        <v>118830865</v>
      </c>
      <c r="HR28" s="9">
        <v>101413403</v>
      </c>
      <c r="HS28" s="9">
        <v>102624904</v>
      </c>
      <c r="HT28" s="9">
        <v>97698128</v>
      </c>
      <c r="HU28" s="9">
        <v>105082570</v>
      </c>
      <c r="HV28" s="9">
        <v>159317889</v>
      </c>
      <c r="HW28" s="8">
        <v>86597605</v>
      </c>
      <c r="HX28" s="9">
        <v>92050181</v>
      </c>
      <c r="HY28" s="52">
        <v>92958420</v>
      </c>
      <c r="HZ28" s="9">
        <v>92637450</v>
      </c>
      <c r="IA28" s="9">
        <v>106276406</v>
      </c>
      <c r="IB28" s="9">
        <v>127166951</v>
      </c>
      <c r="IC28" s="9">
        <v>127399335</v>
      </c>
      <c r="ID28" s="9">
        <v>115195153</v>
      </c>
      <c r="IE28" s="9">
        <v>114015380</v>
      </c>
      <c r="IF28" s="9">
        <v>130728120</v>
      </c>
      <c r="IG28" s="9">
        <v>139375580</v>
      </c>
      <c r="IH28" s="9">
        <v>299489681</v>
      </c>
      <c r="II28" s="8">
        <v>113904115</v>
      </c>
      <c r="IJ28" s="9">
        <v>111086989</v>
      </c>
      <c r="IK28" s="52">
        <v>131770792</v>
      </c>
      <c r="IL28" s="9">
        <v>135613550</v>
      </c>
      <c r="IM28" s="9">
        <v>182955458</v>
      </c>
      <c r="IN28" s="9">
        <v>133070248</v>
      </c>
      <c r="IO28" s="9">
        <v>152137570</v>
      </c>
      <c r="IP28" s="9">
        <v>179984944</v>
      </c>
      <c r="IQ28" s="9">
        <v>123137280</v>
      </c>
      <c r="IR28" s="9">
        <v>166315679</v>
      </c>
      <c r="IS28" s="9">
        <v>184519670</v>
      </c>
      <c r="IT28" s="10">
        <v>190827740</v>
      </c>
      <c r="IU28" s="9">
        <v>102516552</v>
      </c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33" t="s">
        <v>34</v>
      </c>
      <c r="JH28" s="48"/>
    </row>
    <row r="29" spans="2:268" x14ac:dyDescent="0.25">
      <c r="B29" s="11" t="s">
        <v>35</v>
      </c>
      <c r="C29" s="8">
        <v>587998.71</v>
      </c>
      <c r="D29" s="9">
        <v>676083.76</v>
      </c>
      <c r="E29" s="9">
        <v>738273.7</v>
      </c>
      <c r="F29" s="9">
        <v>22042538.329999994</v>
      </c>
      <c r="G29" s="9">
        <v>20087188.330000002</v>
      </c>
      <c r="H29" s="9">
        <v>20358169.690000001</v>
      </c>
      <c r="I29" s="9">
        <v>26377635.98</v>
      </c>
      <c r="J29" s="9">
        <v>20736359.840000007</v>
      </c>
      <c r="K29" s="9">
        <v>22132387.210000001</v>
      </c>
      <c r="L29" s="9">
        <v>21944333.579999998</v>
      </c>
      <c r="M29" s="9">
        <v>22432407.580000002</v>
      </c>
      <c r="N29" s="10">
        <v>33962167.249999993</v>
      </c>
      <c r="O29" s="9">
        <v>19730516.260000005</v>
      </c>
      <c r="P29" s="9">
        <v>24197013.099999998</v>
      </c>
      <c r="Q29" s="9">
        <v>20102403.640000004</v>
      </c>
      <c r="R29" s="9">
        <v>21068293.449999999</v>
      </c>
      <c r="S29" s="9">
        <v>24322661.849999998</v>
      </c>
      <c r="T29" s="9">
        <v>21110406.870000001</v>
      </c>
      <c r="U29" s="9">
        <v>29172293.969999999</v>
      </c>
      <c r="V29" s="9">
        <v>23655707.889999997</v>
      </c>
      <c r="W29" s="9">
        <v>24950759.879999995</v>
      </c>
      <c r="X29" s="9">
        <v>25855059.710000008</v>
      </c>
      <c r="Y29" s="9">
        <v>24488296.800000001</v>
      </c>
      <c r="Z29" s="9">
        <v>38650676.449999996</v>
      </c>
      <c r="AA29" s="8">
        <v>20313823.229999997</v>
      </c>
      <c r="AB29" s="9">
        <v>29108160.630000006</v>
      </c>
      <c r="AC29" s="9">
        <v>22547217.310000002</v>
      </c>
      <c r="AD29" s="9">
        <v>22408041.23</v>
      </c>
      <c r="AE29" s="9">
        <v>26410355.409999996</v>
      </c>
      <c r="AF29" s="9">
        <v>24555397.819999997</v>
      </c>
      <c r="AG29" s="9">
        <v>31006867.890000001</v>
      </c>
      <c r="AH29" s="9">
        <v>27094937.190000009</v>
      </c>
      <c r="AI29" s="9">
        <v>26296448.550000008</v>
      </c>
      <c r="AJ29" s="9">
        <v>28251221.629999999</v>
      </c>
      <c r="AK29" s="9">
        <v>28079657.459999997</v>
      </c>
      <c r="AL29" s="10">
        <v>38829719.430000007</v>
      </c>
      <c r="AM29" s="9">
        <v>22675910.169999998</v>
      </c>
      <c r="AN29" s="9">
        <v>26488939.499999996</v>
      </c>
      <c r="AO29" s="9">
        <v>23977324.300000008</v>
      </c>
      <c r="AP29" s="9">
        <v>25186042.089999996</v>
      </c>
      <c r="AQ29" s="9">
        <v>27938346.529999997</v>
      </c>
      <c r="AR29" s="9">
        <v>26417092.739999998</v>
      </c>
      <c r="AS29" s="9">
        <v>30865953.399999995</v>
      </c>
      <c r="AT29" s="9">
        <v>26824799.329999994</v>
      </c>
      <c r="AU29" s="9">
        <v>29122599.220000006</v>
      </c>
      <c r="AV29" s="9">
        <v>40153329.030000001</v>
      </c>
      <c r="AW29" s="9">
        <v>30152967.800000004</v>
      </c>
      <c r="AX29" s="9">
        <v>60304782.990000002</v>
      </c>
      <c r="AY29" s="8">
        <v>25718931.830000002</v>
      </c>
      <c r="AZ29" s="9">
        <v>29333647.77</v>
      </c>
      <c r="BA29" s="9">
        <v>38907022.710000001</v>
      </c>
      <c r="BB29" s="9">
        <v>38922680.359999992</v>
      </c>
      <c r="BC29" s="9">
        <v>38852384.030000001</v>
      </c>
      <c r="BD29" s="9">
        <v>42781228.25999999</v>
      </c>
      <c r="BE29" s="9">
        <v>49315615.100000009</v>
      </c>
      <c r="BF29" s="9">
        <v>41277403.630000003</v>
      </c>
      <c r="BG29" s="9">
        <v>43300786.229999989</v>
      </c>
      <c r="BH29" s="9">
        <v>42829433.719999999</v>
      </c>
      <c r="BI29" s="9">
        <v>47122077.980000004</v>
      </c>
      <c r="BJ29" s="10">
        <v>96182113.189999998</v>
      </c>
      <c r="BK29" s="9">
        <v>31162678.049999993</v>
      </c>
      <c r="BL29" s="9">
        <v>47696110.849999994</v>
      </c>
      <c r="BM29" s="9">
        <v>42699284.409999996</v>
      </c>
      <c r="BN29" s="9">
        <v>44231064.920000002</v>
      </c>
      <c r="BO29" s="9">
        <v>49554560.810000002</v>
      </c>
      <c r="BP29" s="9">
        <v>46136690.600000016</v>
      </c>
      <c r="BQ29" s="9">
        <v>61620481.090000011</v>
      </c>
      <c r="BR29" s="9">
        <v>44863196.469999984</v>
      </c>
      <c r="BS29" s="9">
        <v>49544796.080000013</v>
      </c>
      <c r="BT29" s="9">
        <v>43995630.879999995</v>
      </c>
      <c r="BU29" s="9">
        <v>46901191.370000005</v>
      </c>
      <c r="BV29" s="9">
        <v>94550623.559999958</v>
      </c>
      <c r="BW29" s="8">
        <v>40444125.320000015</v>
      </c>
      <c r="BX29" s="9">
        <v>46164723.409999996</v>
      </c>
      <c r="BY29" s="9">
        <v>48966626.359999999</v>
      </c>
      <c r="BZ29" s="9">
        <v>50732646.889999993</v>
      </c>
      <c r="CA29" s="9">
        <v>53431514.559999995</v>
      </c>
      <c r="CB29" s="9">
        <v>52049764.73999998</v>
      </c>
      <c r="CC29" s="9">
        <v>64323191.779999994</v>
      </c>
      <c r="CD29" s="9">
        <v>58937845.159999996</v>
      </c>
      <c r="CE29" s="9">
        <v>58135582.86999999</v>
      </c>
      <c r="CF29" s="9">
        <v>50948766.279999986</v>
      </c>
      <c r="CG29" s="9">
        <v>55317779.180000007</v>
      </c>
      <c r="CH29" s="10">
        <v>72983346.659999996</v>
      </c>
      <c r="CI29" s="9">
        <v>41754465.810000002</v>
      </c>
      <c r="CJ29" s="9">
        <v>42921654.939999998</v>
      </c>
      <c r="CK29" s="9">
        <v>46487855.07</v>
      </c>
      <c r="CL29" s="9">
        <v>50810784.939999998</v>
      </c>
      <c r="CM29" s="9">
        <v>52584290.219999999</v>
      </c>
      <c r="CN29" s="9">
        <v>48732270.169999994</v>
      </c>
      <c r="CO29" s="9">
        <v>54444765.550000004</v>
      </c>
      <c r="CP29" s="9">
        <v>50747287.270000003</v>
      </c>
      <c r="CQ29" s="9">
        <v>52975611.970000014</v>
      </c>
      <c r="CR29" s="9">
        <v>56981193.060000002</v>
      </c>
      <c r="CS29" s="9">
        <v>56644134.170000009</v>
      </c>
      <c r="CT29" s="9">
        <v>87370636.409999967</v>
      </c>
      <c r="CU29" s="8">
        <v>54949887.850000001</v>
      </c>
      <c r="CV29" s="9">
        <v>57276695.080000006</v>
      </c>
      <c r="CW29" s="9">
        <v>58043116.25</v>
      </c>
      <c r="CX29" s="9">
        <v>59631701.619999997</v>
      </c>
      <c r="CY29" s="9">
        <v>74318716.769999996</v>
      </c>
      <c r="CZ29" s="9">
        <v>64080169.300000004</v>
      </c>
      <c r="DA29" s="9">
        <v>69005448.850000009</v>
      </c>
      <c r="DB29" s="9">
        <v>52946869.110000014</v>
      </c>
      <c r="DC29" s="9">
        <v>55080805.010000005</v>
      </c>
      <c r="DD29" s="9">
        <v>60228045.799999997</v>
      </c>
      <c r="DE29" s="9">
        <v>68610191.219999984</v>
      </c>
      <c r="DF29" s="9">
        <v>130081410.14</v>
      </c>
      <c r="DG29" s="8">
        <v>52018861.039999999</v>
      </c>
      <c r="DH29" s="9">
        <v>83341014.190000013</v>
      </c>
      <c r="DI29" s="9">
        <v>61773401.340000004</v>
      </c>
      <c r="DJ29" s="9">
        <v>74894280.649999976</v>
      </c>
      <c r="DK29" s="9">
        <v>65382111.849999979</v>
      </c>
      <c r="DL29" s="9">
        <v>110056828.29000001</v>
      </c>
      <c r="DM29" s="9">
        <v>62315477.219999976</v>
      </c>
      <c r="DN29" s="9">
        <v>70474140.199999973</v>
      </c>
      <c r="DO29" s="9">
        <v>66886725.180000022</v>
      </c>
      <c r="DP29" s="9">
        <v>76651337.90000008</v>
      </c>
      <c r="DQ29" s="9">
        <v>73898524.840000004</v>
      </c>
      <c r="DR29" s="9">
        <v>130101811.65000008</v>
      </c>
      <c r="DS29" s="8">
        <v>59581327</v>
      </c>
      <c r="DT29" s="9">
        <v>66270712</v>
      </c>
      <c r="DU29" s="9">
        <v>92732404</v>
      </c>
      <c r="DV29" s="9">
        <v>74742809</v>
      </c>
      <c r="DW29" s="9">
        <v>82287048</v>
      </c>
      <c r="DX29" s="9">
        <v>77659834</v>
      </c>
      <c r="DY29" s="9">
        <v>130270459</v>
      </c>
      <c r="DZ29" s="9">
        <v>85071220</v>
      </c>
      <c r="EA29" s="9">
        <v>66618653</v>
      </c>
      <c r="EB29" s="9">
        <v>79537048</v>
      </c>
      <c r="EC29" s="9">
        <v>82985734</v>
      </c>
      <c r="ED29" s="9">
        <v>142221397</v>
      </c>
      <c r="EE29" s="8">
        <v>63249046</v>
      </c>
      <c r="EF29" s="9">
        <v>67920501</v>
      </c>
      <c r="EG29" s="9">
        <v>77120515</v>
      </c>
      <c r="EH29" s="9">
        <v>69643897</v>
      </c>
      <c r="EI29" s="9">
        <v>75650514</v>
      </c>
      <c r="EJ29" s="9">
        <v>111733797</v>
      </c>
      <c r="EK29" s="9">
        <v>74842467</v>
      </c>
      <c r="EL29" s="9">
        <v>71026483</v>
      </c>
      <c r="EM29" s="9">
        <v>81439640</v>
      </c>
      <c r="EN29" s="9">
        <v>91503023</v>
      </c>
      <c r="EO29" s="9">
        <v>100957651</v>
      </c>
      <c r="EP29" s="9">
        <v>132587886</v>
      </c>
      <c r="EQ29" s="8">
        <v>57610923</v>
      </c>
      <c r="ER29" s="9">
        <v>63600156</v>
      </c>
      <c r="ES29" s="9">
        <v>126276777</v>
      </c>
      <c r="ET29" s="9">
        <v>78291673</v>
      </c>
      <c r="EU29" s="9">
        <v>75671438</v>
      </c>
      <c r="EV29" s="9">
        <v>85874761</v>
      </c>
      <c r="EW29" s="9">
        <v>86581345</v>
      </c>
      <c r="EX29" s="9">
        <v>85914040</v>
      </c>
      <c r="EY29" s="9">
        <v>83391155</v>
      </c>
      <c r="EZ29" s="9">
        <v>71740166</v>
      </c>
      <c r="FA29" s="9">
        <v>76623878</v>
      </c>
      <c r="FB29" s="9">
        <v>158004966</v>
      </c>
      <c r="FC29" s="8">
        <v>65670518</v>
      </c>
      <c r="FD29" s="9">
        <v>66595203</v>
      </c>
      <c r="FE29" s="9">
        <v>85474473</v>
      </c>
      <c r="FF29" s="9">
        <v>78665225</v>
      </c>
      <c r="FG29" s="9">
        <v>80580340</v>
      </c>
      <c r="FH29" s="9">
        <v>82919443</v>
      </c>
      <c r="FI29" s="9">
        <v>90871801</v>
      </c>
      <c r="FJ29" s="9">
        <v>95500948</v>
      </c>
      <c r="FK29" s="9">
        <v>104369428</v>
      </c>
      <c r="FL29" s="9">
        <v>125051830</v>
      </c>
      <c r="FM29" s="9">
        <v>150812988</v>
      </c>
      <c r="FN29" s="9">
        <v>230767941</v>
      </c>
      <c r="FO29" s="8">
        <v>72333114</v>
      </c>
      <c r="FP29" s="9">
        <v>73510753</v>
      </c>
      <c r="FQ29" s="9">
        <v>87442413</v>
      </c>
      <c r="FR29" s="9">
        <v>117841267</v>
      </c>
      <c r="FS29" s="9">
        <v>102207205</v>
      </c>
      <c r="FT29" s="9">
        <v>104952581</v>
      </c>
      <c r="FU29" s="9">
        <v>111555180</v>
      </c>
      <c r="FV29" s="9">
        <v>95767915</v>
      </c>
      <c r="FW29" s="9">
        <v>99649402</v>
      </c>
      <c r="FX29" s="9">
        <v>99889039</v>
      </c>
      <c r="FY29" s="9">
        <v>100136614</v>
      </c>
      <c r="FZ29" s="10">
        <v>207505845</v>
      </c>
      <c r="GA29" s="8">
        <v>72766877</v>
      </c>
      <c r="GB29" s="42">
        <v>83013897</v>
      </c>
      <c r="GC29" s="9">
        <v>97212835</v>
      </c>
      <c r="GD29" s="9">
        <v>92209418</v>
      </c>
      <c r="GE29" s="9">
        <v>92655143</v>
      </c>
      <c r="GF29" s="9">
        <v>107380476</v>
      </c>
      <c r="GG29" s="9">
        <v>111936970</v>
      </c>
      <c r="GH29" s="9">
        <v>98562743</v>
      </c>
      <c r="GI29" s="9">
        <v>92292477</v>
      </c>
      <c r="GJ29" s="9">
        <v>126610422</v>
      </c>
      <c r="GK29" s="9">
        <v>113836403</v>
      </c>
      <c r="GL29" s="10">
        <v>236035713</v>
      </c>
      <c r="GM29" s="9">
        <v>92073381</v>
      </c>
      <c r="GN29" s="9">
        <v>97710209</v>
      </c>
      <c r="GO29" s="9">
        <v>100539110</v>
      </c>
      <c r="GP29" s="9">
        <v>92915153</v>
      </c>
      <c r="GQ29" s="9">
        <v>93255215</v>
      </c>
      <c r="GR29" s="9">
        <v>96662493</v>
      </c>
      <c r="GS29" s="9">
        <v>118378147</v>
      </c>
      <c r="GT29" s="9">
        <v>116710902</v>
      </c>
      <c r="GU29" s="9">
        <v>127716370</v>
      </c>
      <c r="GV29" s="9">
        <v>116531022</v>
      </c>
      <c r="GW29" s="9">
        <v>121082551</v>
      </c>
      <c r="GX29" s="9">
        <v>260101832</v>
      </c>
      <c r="GY29" s="8">
        <v>94893928</v>
      </c>
      <c r="GZ29" s="9">
        <v>112997037</v>
      </c>
      <c r="HA29" s="9">
        <v>114949640</v>
      </c>
      <c r="HB29" s="9">
        <v>117022986</v>
      </c>
      <c r="HC29" s="9">
        <v>114926339</v>
      </c>
      <c r="HD29" s="9">
        <v>123951936</v>
      </c>
      <c r="HE29" s="9">
        <v>135462093</v>
      </c>
      <c r="HF29" s="9">
        <v>124424274</v>
      </c>
      <c r="HG29" s="9">
        <v>116266125</v>
      </c>
      <c r="HH29" s="9">
        <v>107698199</v>
      </c>
      <c r="HI29" s="9">
        <v>132354248</v>
      </c>
      <c r="HJ29" s="9">
        <v>250209585</v>
      </c>
      <c r="HK29" s="8">
        <v>94890047</v>
      </c>
      <c r="HL29" s="9">
        <v>98060443</v>
      </c>
      <c r="HM29" s="52">
        <v>112989476</v>
      </c>
      <c r="HN29" s="9">
        <v>125432172</v>
      </c>
      <c r="HO29" s="9">
        <v>136065222</v>
      </c>
      <c r="HP29" s="9">
        <v>127295335</v>
      </c>
      <c r="HQ29" s="9">
        <v>139532882</v>
      </c>
      <c r="HR29" s="9">
        <v>170334678</v>
      </c>
      <c r="HS29" s="9">
        <v>126069947</v>
      </c>
      <c r="HT29" s="9">
        <v>139982326</v>
      </c>
      <c r="HU29" s="9">
        <v>160135508</v>
      </c>
      <c r="HV29" s="9">
        <v>244458855</v>
      </c>
      <c r="HW29" s="8">
        <v>122469518</v>
      </c>
      <c r="HX29" s="9">
        <v>113292737</v>
      </c>
      <c r="HY29" s="52">
        <v>125025615</v>
      </c>
      <c r="HZ29" s="9">
        <v>118745104</v>
      </c>
      <c r="IA29" s="9">
        <v>133969912</v>
      </c>
      <c r="IB29" s="9">
        <v>154534825</v>
      </c>
      <c r="IC29" s="9">
        <v>168113521</v>
      </c>
      <c r="ID29" s="9">
        <v>135286791</v>
      </c>
      <c r="IE29" s="9">
        <v>140642365</v>
      </c>
      <c r="IF29" s="9">
        <v>150468124</v>
      </c>
      <c r="IG29" s="9">
        <v>178006775</v>
      </c>
      <c r="IH29" s="9">
        <v>354507299</v>
      </c>
      <c r="II29" s="8">
        <v>151635174</v>
      </c>
      <c r="IJ29" s="9">
        <v>140608586</v>
      </c>
      <c r="IK29" s="52">
        <v>141049212</v>
      </c>
      <c r="IL29" s="9">
        <v>162984704</v>
      </c>
      <c r="IM29" s="9">
        <v>170331821</v>
      </c>
      <c r="IN29" s="9">
        <v>160301139</v>
      </c>
      <c r="IO29" s="9">
        <v>175376631</v>
      </c>
      <c r="IP29" s="9">
        <v>164489559</v>
      </c>
      <c r="IQ29" s="9">
        <v>157073667</v>
      </c>
      <c r="IR29" s="9">
        <v>187502755</v>
      </c>
      <c r="IS29" s="9">
        <v>210150173</v>
      </c>
      <c r="IT29" s="10">
        <v>301766095</v>
      </c>
      <c r="IU29" s="9">
        <v>176522756</v>
      </c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33" t="s">
        <v>35</v>
      </c>
      <c r="JH29" s="48"/>
    </row>
    <row r="30" spans="2:268" x14ac:dyDescent="0.25">
      <c r="B30" s="11" t="s">
        <v>36</v>
      </c>
      <c r="C30" s="8">
        <v>15980511.609999999</v>
      </c>
      <c r="D30" s="9">
        <v>12935591.08</v>
      </c>
      <c r="E30" s="9">
        <v>14627805.74</v>
      </c>
      <c r="F30" s="9">
        <v>19116939.140000001</v>
      </c>
      <c r="G30" s="9">
        <v>15115484.84</v>
      </c>
      <c r="H30" s="9">
        <v>17568837.440000001</v>
      </c>
      <c r="I30" s="9">
        <v>19504809.669999998</v>
      </c>
      <c r="J30" s="9">
        <v>16694962.93</v>
      </c>
      <c r="K30" s="9">
        <v>15690232.350000001</v>
      </c>
      <c r="L30" s="9">
        <v>18504203.800000001</v>
      </c>
      <c r="M30" s="9">
        <v>18535316.75</v>
      </c>
      <c r="N30" s="10">
        <v>23811728.070000008</v>
      </c>
      <c r="O30" s="9">
        <v>14094357.460000001</v>
      </c>
      <c r="P30" s="9">
        <v>19574559.919999987</v>
      </c>
      <c r="Q30" s="9">
        <v>15275662.589999998</v>
      </c>
      <c r="R30" s="9">
        <v>18836063.990000002</v>
      </c>
      <c r="S30" s="9">
        <v>18799492.739999998</v>
      </c>
      <c r="T30" s="9">
        <v>18798073.660000004</v>
      </c>
      <c r="U30" s="9">
        <v>21594001.039999999</v>
      </c>
      <c r="V30" s="9">
        <v>23210078.929999992</v>
      </c>
      <c r="W30" s="9">
        <v>19176354.940000001</v>
      </c>
      <c r="X30" s="9">
        <v>19739235.359999996</v>
      </c>
      <c r="Y30" s="9">
        <v>20573765.540000007</v>
      </c>
      <c r="Z30" s="9">
        <v>36369442.560000002</v>
      </c>
      <c r="AA30" s="8">
        <v>18395826.630000003</v>
      </c>
      <c r="AB30" s="9">
        <v>27240419.989999995</v>
      </c>
      <c r="AC30" s="9">
        <v>21742197.989999998</v>
      </c>
      <c r="AD30" s="9">
        <v>21537212.130000006</v>
      </c>
      <c r="AE30" s="9">
        <v>25694646.040000003</v>
      </c>
      <c r="AF30" s="9">
        <v>23060547.850000001</v>
      </c>
      <c r="AG30" s="9">
        <v>29339195.38000001</v>
      </c>
      <c r="AH30" s="9">
        <v>23384970.189999998</v>
      </c>
      <c r="AI30" s="9">
        <v>25458040.859999999</v>
      </c>
      <c r="AJ30" s="9">
        <v>29074638.159999996</v>
      </c>
      <c r="AK30" s="9">
        <v>23254430.039999995</v>
      </c>
      <c r="AL30" s="10">
        <v>37263753.890000008</v>
      </c>
      <c r="AM30" s="9">
        <v>14566209.039999997</v>
      </c>
      <c r="AN30" s="9">
        <v>26834547.740000002</v>
      </c>
      <c r="AO30" s="9">
        <v>24368239.510000002</v>
      </c>
      <c r="AP30" s="9">
        <v>23063704.170000009</v>
      </c>
      <c r="AQ30" s="9">
        <v>22733657.869999997</v>
      </c>
      <c r="AR30" s="9">
        <v>25544218.860000003</v>
      </c>
      <c r="AS30" s="9">
        <v>53038168.460000016</v>
      </c>
      <c r="AT30" s="9">
        <v>29728791.789999992</v>
      </c>
      <c r="AU30" s="9">
        <v>26039352.189999998</v>
      </c>
      <c r="AV30" s="9">
        <v>25326869.210000005</v>
      </c>
      <c r="AW30" s="9">
        <v>22880076.450000007</v>
      </c>
      <c r="AX30" s="9">
        <v>40395712.519999996</v>
      </c>
      <c r="AY30" s="8">
        <v>18236719.729999993</v>
      </c>
      <c r="AZ30" s="9">
        <v>32902119.469999999</v>
      </c>
      <c r="BA30" s="9">
        <v>28983259.52</v>
      </c>
      <c r="BB30" s="9">
        <v>28620352.429999996</v>
      </c>
      <c r="BC30" s="9">
        <v>26525653.610000003</v>
      </c>
      <c r="BD30" s="9">
        <v>28253003.380000003</v>
      </c>
      <c r="BE30" s="9">
        <v>59362827.209999986</v>
      </c>
      <c r="BF30" s="9">
        <v>33867756.060000002</v>
      </c>
      <c r="BG30" s="9">
        <v>24544180.239999995</v>
      </c>
      <c r="BH30" s="9">
        <v>39359783.739999995</v>
      </c>
      <c r="BI30" s="9">
        <v>35389639.610000007</v>
      </c>
      <c r="BJ30" s="10">
        <v>45892229.179999992</v>
      </c>
      <c r="BK30" s="9">
        <v>32518990.810000006</v>
      </c>
      <c r="BL30" s="9">
        <v>43914831.530000009</v>
      </c>
      <c r="BM30" s="9">
        <v>48424455.660000004</v>
      </c>
      <c r="BN30" s="9">
        <v>48517027.079999991</v>
      </c>
      <c r="BO30" s="9">
        <v>40848417.359999985</v>
      </c>
      <c r="BP30" s="9">
        <v>43191922.00999999</v>
      </c>
      <c r="BQ30" s="9">
        <v>54365367.620000012</v>
      </c>
      <c r="BR30" s="9">
        <v>39911606.68</v>
      </c>
      <c r="BS30" s="9">
        <v>60983159.170000002</v>
      </c>
      <c r="BT30" s="9">
        <v>40341505.689999998</v>
      </c>
      <c r="BU30" s="9">
        <v>46616832.759999998</v>
      </c>
      <c r="BV30" s="9">
        <v>76372512.089999974</v>
      </c>
      <c r="BW30" s="8">
        <v>39150919.560000002</v>
      </c>
      <c r="BX30" s="9">
        <v>41815864.929999992</v>
      </c>
      <c r="BY30" s="9">
        <v>56476010.74000001</v>
      </c>
      <c r="BZ30" s="9">
        <v>47797726.299999997</v>
      </c>
      <c r="CA30" s="9">
        <v>44301115.980000004</v>
      </c>
      <c r="CB30" s="9">
        <v>40552563.830000006</v>
      </c>
      <c r="CC30" s="9">
        <v>47795631.040000007</v>
      </c>
      <c r="CD30" s="9">
        <v>40911034.720000006</v>
      </c>
      <c r="CE30" s="9">
        <v>114394075.67</v>
      </c>
      <c r="CF30" s="9">
        <v>39636344.960000001</v>
      </c>
      <c r="CG30" s="9">
        <v>42394314.689999998</v>
      </c>
      <c r="CH30" s="10">
        <v>67811956.809999987</v>
      </c>
      <c r="CI30" s="9">
        <v>34378990.299999997</v>
      </c>
      <c r="CJ30" s="9">
        <v>39875914.930000007</v>
      </c>
      <c r="CK30" s="9">
        <v>57600988.159999989</v>
      </c>
      <c r="CL30" s="9">
        <v>42861737.74000001</v>
      </c>
      <c r="CM30" s="9">
        <v>46493541.009999998</v>
      </c>
      <c r="CN30" s="9">
        <v>50271740.009999998</v>
      </c>
      <c r="CO30" s="9">
        <v>55381782.18</v>
      </c>
      <c r="CP30" s="9">
        <v>61322798.379999995</v>
      </c>
      <c r="CQ30" s="9">
        <v>49445937.25</v>
      </c>
      <c r="CR30" s="9">
        <v>58447749.079999991</v>
      </c>
      <c r="CS30" s="9">
        <v>50181231.689999998</v>
      </c>
      <c r="CT30" s="9">
        <v>118621445.13000001</v>
      </c>
      <c r="CU30" s="8">
        <v>87166207.699999988</v>
      </c>
      <c r="CV30" s="9">
        <v>35653304.460000001</v>
      </c>
      <c r="CW30" s="9">
        <v>117580434.03</v>
      </c>
      <c r="CX30" s="9">
        <v>116264694.04999997</v>
      </c>
      <c r="CY30" s="9">
        <v>89253539.780000001</v>
      </c>
      <c r="CZ30" s="9">
        <v>61859192.07</v>
      </c>
      <c r="DA30" s="9">
        <v>72538603.200000003</v>
      </c>
      <c r="DB30" s="9">
        <v>62348597.100000009</v>
      </c>
      <c r="DC30" s="9">
        <v>54609138.950000018</v>
      </c>
      <c r="DD30" s="9">
        <v>102973524.08000006</v>
      </c>
      <c r="DE30" s="9">
        <v>86876775.190000027</v>
      </c>
      <c r="DF30" s="9">
        <v>131425296.44999999</v>
      </c>
      <c r="DG30" s="8">
        <v>58493231.660000026</v>
      </c>
      <c r="DH30" s="9">
        <v>58279118.780000053</v>
      </c>
      <c r="DI30" s="9">
        <v>89158831.360000044</v>
      </c>
      <c r="DJ30" s="9">
        <v>86806617.01000008</v>
      </c>
      <c r="DK30" s="9">
        <v>73084832.25000003</v>
      </c>
      <c r="DL30" s="9">
        <v>99135585.970000014</v>
      </c>
      <c r="DM30" s="9">
        <v>96225475.839999959</v>
      </c>
      <c r="DN30" s="9">
        <v>49450001.280000009</v>
      </c>
      <c r="DO30" s="9">
        <v>81103031.080000013</v>
      </c>
      <c r="DP30" s="9">
        <v>84040437.209999949</v>
      </c>
      <c r="DQ30" s="9">
        <v>94581520.700000018</v>
      </c>
      <c r="DR30" s="9">
        <v>137147328.85000008</v>
      </c>
      <c r="DS30" s="8">
        <v>56463776</v>
      </c>
      <c r="DT30" s="9">
        <v>71960279</v>
      </c>
      <c r="DU30" s="9">
        <v>78455582</v>
      </c>
      <c r="DV30" s="9">
        <v>68792057</v>
      </c>
      <c r="DW30" s="9">
        <v>109488033</v>
      </c>
      <c r="DX30" s="9">
        <v>81460273</v>
      </c>
      <c r="DY30" s="9">
        <v>90724207</v>
      </c>
      <c r="DZ30" s="9">
        <v>121012976</v>
      </c>
      <c r="EA30" s="9">
        <v>112472361</v>
      </c>
      <c r="EB30" s="9">
        <v>58801616</v>
      </c>
      <c r="EC30" s="9">
        <v>69043013</v>
      </c>
      <c r="ED30" s="9">
        <v>128000757</v>
      </c>
      <c r="EE30" s="8">
        <v>51895639</v>
      </c>
      <c r="EF30" s="9">
        <v>67492292</v>
      </c>
      <c r="EG30" s="9">
        <v>71570452</v>
      </c>
      <c r="EH30" s="9">
        <v>72171682</v>
      </c>
      <c r="EI30" s="9">
        <v>78636784</v>
      </c>
      <c r="EJ30" s="9">
        <v>89140837</v>
      </c>
      <c r="EK30" s="9">
        <v>85682263</v>
      </c>
      <c r="EL30" s="9">
        <v>70350076</v>
      </c>
      <c r="EM30" s="9">
        <v>74845554</v>
      </c>
      <c r="EN30" s="9">
        <v>93916163</v>
      </c>
      <c r="EO30" s="9">
        <v>44550036</v>
      </c>
      <c r="EP30" s="9">
        <v>139902394</v>
      </c>
      <c r="EQ30" s="8">
        <v>50200528</v>
      </c>
      <c r="ER30" s="9">
        <v>80213667</v>
      </c>
      <c r="ES30" s="9">
        <v>95643406</v>
      </c>
      <c r="ET30" s="9">
        <v>117512902</v>
      </c>
      <c r="EU30" s="9">
        <v>94170359</v>
      </c>
      <c r="EV30" s="9">
        <v>80664986</v>
      </c>
      <c r="EW30" s="9">
        <v>82339332</v>
      </c>
      <c r="EX30" s="9">
        <v>103819361</v>
      </c>
      <c r="EY30" s="9">
        <v>84234594</v>
      </c>
      <c r="EZ30" s="9">
        <v>83478013</v>
      </c>
      <c r="FA30" s="9">
        <v>100245306</v>
      </c>
      <c r="FB30" s="9">
        <v>129062923</v>
      </c>
      <c r="FC30" s="8">
        <v>71094475</v>
      </c>
      <c r="FD30" s="9">
        <v>83205255</v>
      </c>
      <c r="FE30" s="9">
        <v>88688494</v>
      </c>
      <c r="FF30" s="9">
        <v>64924430</v>
      </c>
      <c r="FG30" s="9">
        <v>66891145</v>
      </c>
      <c r="FH30" s="9">
        <v>68861825</v>
      </c>
      <c r="FI30" s="9">
        <v>79663702</v>
      </c>
      <c r="FJ30" s="9">
        <v>77910924</v>
      </c>
      <c r="FK30" s="9">
        <v>76893993</v>
      </c>
      <c r="FL30" s="9">
        <v>81887940</v>
      </c>
      <c r="FM30" s="9">
        <v>70103172</v>
      </c>
      <c r="FN30" s="9">
        <v>141175711</v>
      </c>
      <c r="FO30" s="8">
        <v>59803228</v>
      </c>
      <c r="FP30" s="9">
        <v>83645241</v>
      </c>
      <c r="FQ30" s="9">
        <v>81411338</v>
      </c>
      <c r="FR30" s="9">
        <v>78462171</v>
      </c>
      <c r="FS30" s="9">
        <v>77790712</v>
      </c>
      <c r="FT30" s="9">
        <v>78210089</v>
      </c>
      <c r="FU30" s="9">
        <v>110861304</v>
      </c>
      <c r="FV30" s="9">
        <v>78848811</v>
      </c>
      <c r="FW30" s="9">
        <v>80708177</v>
      </c>
      <c r="FX30" s="9">
        <v>81795321</v>
      </c>
      <c r="FY30" s="9">
        <v>78165968</v>
      </c>
      <c r="FZ30" s="10">
        <v>134008848</v>
      </c>
      <c r="GA30" s="8">
        <v>54985892</v>
      </c>
      <c r="GB30" s="42">
        <v>63254321</v>
      </c>
      <c r="GC30" s="9">
        <v>67078026</v>
      </c>
      <c r="GD30" s="9">
        <v>69151053</v>
      </c>
      <c r="GE30" s="9">
        <v>72983234</v>
      </c>
      <c r="GF30" s="9">
        <v>78364522</v>
      </c>
      <c r="GG30" s="9">
        <v>79267704</v>
      </c>
      <c r="GH30" s="9">
        <v>77357617</v>
      </c>
      <c r="GI30" s="9">
        <v>72358784</v>
      </c>
      <c r="GJ30" s="9">
        <v>81033455</v>
      </c>
      <c r="GK30" s="9">
        <v>84470237</v>
      </c>
      <c r="GL30" s="10">
        <v>151786933</v>
      </c>
      <c r="GM30" s="9">
        <v>63956350</v>
      </c>
      <c r="GN30" s="9">
        <v>73771840</v>
      </c>
      <c r="GO30" s="9">
        <v>81969094</v>
      </c>
      <c r="GP30" s="9">
        <v>66307093</v>
      </c>
      <c r="GQ30" s="9">
        <v>82861672</v>
      </c>
      <c r="GR30" s="9">
        <v>83122266</v>
      </c>
      <c r="GS30" s="9">
        <v>84266333</v>
      </c>
      <c r="GT30" s="9">
        <v>92259503</v>
      </c>
      <c r="GU30" s="9">
        <v>89836020</v>
      </c>
      <c r="GV30" s="9">
        <v>97467619</v>
      </c>
      <c r="GW30" s="9">
        <v>105922499</v>
      </c>
      <c r="GX30" s="9">
        <v>221370578</v>
      </c>
      <c r="GY30" s="8">
        <v>67256073</v>
      </c>
      <c r="GZ30" s="9">
        <v>83183190</v>
      </c>
      <c r="HA30" s="9">
        <v>92213587</v>
      </c>
      <c r="HB30" s="9">
        <v>87753980</v>
      </c>
      <c r="HC30" s="9">
        <v>98264134</v>
      </c>
      <c r="HD30" s="9">
        <v>116737293</v>
      </c>
      <c r="HE30" s="9">
        <v>98839708</v>
      </c>
      <c r="HF30" s="9">
        <v>106549207</v>
      </c>
      <c r="HG30" s="9">
        <v>94266178</v>
      </c>
      <c r="HH30" s="9">
        <v>93749185</v>
      </c>
      <c r="HI30" s="9">
        <v>98435510</v>
      </c>
      <c r="HJ30" s="9">
        <v>185589954</v>
      </c>
      <c r="HK30" s="8">
        <v>76165507</v>
      </c>
      <c r="HL30" s="9">
        <v>101936830</v>
      </c>
      <c r="HM30" s="52">
        <v>99808775</v>
      </c>
      <c r="HN30" s="9">
        <v>108263845</v>
      </c>
      <c r="HO30" s="9">
        <v>120372889</v>
      </c>
      <c r="HP30" s="9">
        <v>130925901</v>
      </c>
      <c r="HQ30" s="9">
        <v>142406222</v>
      </c>
      <c r="HR30" s="9">
        <v>125341214</v>
      </c>
      <c r="HS30" s="9">
        <v>130491512</v>
      </c>
      <c r="HT30" s="9">
        <v>114914615</v>
      </c>
      <c r="HU30" s="9">
        <v>137858726</v>
      </c>
      <c r="HV30" s="9">
        <v>198141845</v>
      </c>
      <c r="HW30" s="8">
        <v>99041727</v>
      </c>
      <c r="HX30" s="9">
        <v>93023690</v>
      </c>
      <c r="HY30" s="52">
        <v>109561586</v>
      </c>
      <c r="HZ30" s="9">
        <v>102865752</v>
      </c>
      <c r="IA30" s="9">
        <v>101376880</v>
      </c>
      <c r="IB30" s="9">
        <v>112805678</v>
      </c>
      <c r="IC30" s="9">
        <v>118449705</v>
      </c>
      <c r="ID30" s="9">
        <v>105551840</v>
      </c>
      <c r="IE30" s="9">
        <v>183253373</v>
      </c>
      <c r="IF30" s="9">
        <v>114401756</v>
      </c>
      <c r="IG30" s="9">
        <v>131019827</v>
      </c>
      <c r="IH30" s="9">
        <v>218624347</v>
      </c>
      <c r="II30" s="8">
        <v>99002396</v>
      </c>
      <c r="IJ30" s="9">
        <v>111900680</v>
      </c>
      <c r="IK30" s="52">
        <v>120985030</v>
      </c>
      <c r="IL30" s="9">
        <v>127953291</v>
      </c>
      <c r="IM30" s="9">
        <v>126696165</v>
      </c>
      <c r="IN30" s="9">
        <v>119841195</v>
      </c>
      <c r="IO30" s="9">
        <v>143657639</v>
      </c>
      <c r="IP30" s="9">
        <v>144265005</v>
      </c>
      <c r="IQ30" s="9">
        <v>122706521</v>
      </c>
      <c r="IR30" s="9">
        <v>132067603</v>
      </c>
      <c r="IS30" s="9">
        <v>123134489</v>
      </c>
      <c r="IT30" s="10">
        <v>217210027</v>
      </c>
      <c r="IU30" s="9">
        <v>118035225</v>
      </c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33" t="s">
        <v>36</v>
      </c>
      <c r="JH30" s="48"/>
    </row>
    <row r="31" spans="2:268" x14ac:dyDescent="0.25">
      <c r="B31" s="12" t="s">
        <v>37</v>
      </c>
      <c r="C31" s="8">
        <v>52453</v>
      </c>
      <c r="D31" s="9">
        <v>68189</v>
      </c>
      <c r="E31" s="9">
        <v>1041474.77</v>
      </c>
      <c r="F31" s="9">
        <v>317528.71000000002</v>
      </c>
      <c r="G31" s="9">
        <v>514461.72</v>
      </c>
      <c r="H31" s="9">
        <v>218391.1</v>
      </c>
      <c r="I31" s="9">
        <v>185585.55</v>
      </c>
      <c r="J31" s="9">
        <v>402221.4</v>
      </c>
      <c r="K31" s="9">
        <v>419237.13</v>
      </c>
      <c r="L31" s="9">
        <v>965351.44</v>
      </c>
      <c r="M31" s="9">
        <v>663083.80000000005</v>
      </c>
      <c r="N31" s="10">
        <v>380891.27</v>
      </c>
      <c r="O31" s="9">
        <v>126799.86</v>
      </c>
      <c r="P31" s="9">
        <v>159715.5</v>
      </c>
      <c r="Q31" s="9">
        <v>1442065.27</v>
      </c>
      <c r="R31" s="9">
        <v>636082.97</v>
      </c>
      <c r="S31" s="9">
        <v>2015498.86</v>
      </c>
      <c r="T31" s="9">
        <v>374151.48</v>
      </c>
      <c r="U31" s="9">
        <v>872390.46</v>
      </c>
      <c r="V31" s="9">
        <v>266213.25</v>
      </c>
      <c r="W31" s="9">
        <v>571423.07999999996</v>
      </c>
      <c r="X31" s="9">
        <v>668813.19999999995</v>
      </c>
      <c r="Y31" s="9">
        <v>272510.84000000003</v>
      </c>
      <c r="Z31" s="9">
        <v>5020058.97</v>
      </c>
      <c r="AA31" s="8">
        <v>133456.41</v>
      </c>
      <c r="AB31" s="9">
        <v>174594.71</v>
      </c>
      <c r="AC31" s="9">
        <v>348129.16</v>
      </c>
      <c r="AD31" s="9">
        <v>174365.11</v>
      </c>
      <c r="AE31" s="9">
        <v>867503.62</v>
      </c>
      <c r="AF31" s="9">
        <v>528193.57999999996</v>
      </c>
      <c r="AG31" s="9">
        <v>188859.03</v>
      </c>
      <c r="AH31" s="9">
        <v>421754.6</v>
      </c>
      <c r="AI31" s="9">
        <v>433938.61</v>
      </c>
      <c r="AJ31" s="9">
        <v>437246.39</v>
      </c>
      <c r="AK31" s="9">
        <v>292131</v>
      </c>
      <c r="AL31" s="10">
        <v>13240171.659999996</v>
      </c>
      <c r="AM31" s="9">
        <v>146215.63</v>
      </c>
      <c r="AN31" s="9">
        <v>166752.04999999999</v>
      </c>
      <c r="AO31" s="9">
        <v>168424.03</v>
      </c>
      <c r="AP31" s="9">
        <v>419238.21</v>
      </c>
      <c r="AQ31" s="9">
        <v>331716.40000000002</v>
      </c>
      <c r="AR31" s="9">
        <v>653776.86</v>
      </c>
      <c r="AS31" s="9">
        <v>1185528.1599999999</v>
      </c>
      <c r="AT31" s="9">
        <v>530107.61</v>
      </c>
      <c r="AU31" s="9">
        <v>665748.82999999996</v>
      </c>
      <c r="AV31" s="9">
        <v>9138217.4100000001</v>
      </c>
      <c r="AW31" s="9">
        <v>2268545.7400000002</v>
      </c>
      <c r="AX31" s="9">
        <v>38640077.130000003</v>
      </c>
      <c r="AY31" s="8">
        <v>211518.3</v>
      </c>
      <c r="AZ31" s="9">
        <v>473945.4</v>
      </c>
      <c r="BA31" s="9">
        <v>437171.4</v>
      </c>
      <c r="BB31" s="9">
        <v>485755.5</v>
      </c>
      <c r="BC31" s="9">
        <v>324968.21000000002</v>
      </c>
      <c r="BD31" s="9">
        <v>302734.96000000002</v>
      </c>
      <c r="BE31" s="9">
        <v>16563239.75</v>
      </c>
      <c r="BF31" s="9">
        <v>1115051.9099999999</v>
      </c>
      <c r="BG31" s="9">
        <v>3433404.38</v>
      </c>
      <c r="BH31" s="9">
        <v>11854761.810000001</v>
      </c>
      <c r="BI31" s="9">
        <v>1911969</v>
      </c>
      <c r="BJ31" s="10">
        <v>11354702.140000001</v>
      </c>
      <c r="BK31" s="9">
        <v>242603.77</v>
      </c>
      <c r="BL31" s="9">
        <v>313846.90000000002</v>
      </c>
      <c r="BM31" s="9">
        <v>369587.82</v>
      </c>
      <c r="BN31" s="9">
        <v>560247.43000000005</v>
      </c>
      <c r="BO31" s="9">
        <v>20514472.929999996</v>
      </c>
      <c r="BP31" s="9">
        <v>825804.06</v>
      </c>
      <c r="BQ31" s="9">
        <v>1432454.07</v>
      </c>
      <c r="BR31" s="9">
        <v>1759422.08</v>
      </c>
      <c r="BS31" s="9">
        <v>1147475.1499999999</v>
      </c>
      <c r="BT31" s="9">
        <v>6607196.3500000006</v>
      </c>
      <c r="BU31" s="9">
        <v>10152123.449999997</v>
      </c>
      <c r="BV31" s="9">
        <v>102605082.36000001</v>
      </c>
      <c r="BW31" s="8">
        <v>735055.18</v>
      </c>
      <c r="BX31" s="9">
        <v>67708818.409999996</v>
      </c>
      <c r="BY31" s="9">
        <v>810688.76</v>
      </c>
      <c r="BZ31" s="9">
        <v>799250.56</v>
      </c>
      <c r="CA31" s="9">
        <v>92673592.600000009</v>
      </c>
      <c r="CB31" s="9">
        <v>5092335.5999999996</v>
      </c>
      <c r="CC31" s="9">
        <v>33202246.149999999</v>
      </c>
      <c r="CD31" s="9">
        <v>15213952.9</v>
      </c>
      <c r="CE31" s="9">
        <v>60855068.600000001</v>
      </c>
      <c r="CF31" s="9">
        <v>15603762.650000002</v>
      </c>
      <c r="CG31" s="9">
        <v>24544546.970000003</v>
      </c>
      <c r="CH31" s="10">
        <v>9756753.3899999969</v>
      </c>
      <c r="CI31" s="9">
        <v>734368.28</v>
      </c>
      <c r="CJ31" s="9">
        <v>749333.82</v>
      </c>
      <c r="CK31" s="9">
        <v>697052.61</v>
      </c>
      <c r="CL31" s="9">
        <v>783801.85</v>
      </c>
      <c r="CM31" s="9">
        <v>654018.25</v>
      </c>
      <c r="CN31" s="9">
        <v>6650363.6200000001</v>
      </c>
      <c r="CO31" s="9">
        <v>1901343.97</v>
      </c>
      <c r="CP31" s="9">
        <v>5096925.71</v>
      </c>
      <c r="CQ31" s="9">
        <v>18891710.869999997</v>
      </c>
      <c r="CR31" s="9">
        <v>1624509.78</v>
      </c>
      <c r="CS31" s="9">
        <v>2319212.92</v>
      </c>
      <c r="CT31" s="9">
        <v>4605678.1500000004</v>
      </c>
      <c r="CU31" s="8">
        <v>651180.87</v>
      </c>
      <c r="CV31" s="9">
        <v>37683927.649999999</v>
      </c>
      <c r="CW31" s="9">
        <v>1082653.57</v>
      </c>
      <c r="CX31" s="9">
        <v>1005017.34</v>
      </c>
      <c r="CY31" s="9">
        <v>896975.88</v>
      </c>
      <c r="CZ31" s="9">
        <v>962780.3</v>
      </c>
      <c r="DA31" s="9">
        <v>1053772.51</v>
      </c>
      <c r="DB31" s="9">
        <v>1290568.8400000001</v>
      </c>
      <c r="DC31" s="9">
        <v>9215856.8399999999</v>
      </c>
      <c r="DD31" s="9">
        <v>8850432.1999999993</v>
      </c>
      <c r="DE31" s="9">
        <v>1321931.06</v>
      </c>
      <c r="DF31" s="9">
        <v>35636232.899999999</v>
      </c>
      <c r="DG31" s="28">
        <v>1714189.7099999997</v>
      </c>
      <c r="DH31" s="29">
        <v>3637306.72</v>
      </c>
      <c r="DI31" s="29">
        <v>2533912.3000000003</v>
      </c>
      <c r="DJ31" s="29">
        <v>2062279.0899999996</v>
      </c>
      <c r="DK31" s="29">
        <v>5380728.0600000015</v>
      </c>
      <c r="DL31" s="29">
        <v>11487451.460000001</v>
      </c>
      <c r="DM31" s="29">
        <v>2364126.9499999997</v>
      </c>
      <c r="DN31" s="29">
        <v>1818599.1199999994</v>
      </c>
      <c r="DO31" s="29">
        <v>1472728.3499999999</v>
      </c>
      <c r="DP31" s="29">
        <v>3479026.5799999996</v>
      </c>
      <c r="DQ31" s="29">
        <v>1223530.02</v>
      </c>
      <c r="DR31" s="29">
        <v>6202499.6600000029</v>
      </c>
      <c r="DS31" s="28">
        <v>812423</v>
      </c>
      <c r="DT31" s="29">
        <v>4059214</v>
      </c>
      <c r="DU31" s="29">
        <v>12565977</v>
      </c>
      <c r="DV31" s="29">
        <v>2131780</v>
      </c>
      <c r="DW31" s="29">
        <v>6055171</v>
      </c>
      <c r="DX31" s="29">
        <v>-2710645</v>
      </c>
      <c r="DY31" s="29">
        <v>3022313</v>
      </c>
      <c r="DZ31" s="29">
        <v>6056299</v>
      </c>
      <c r="EA31" s="29">
        <v>3248388</v>
      </c>
      <c r="EB31" s="29">
        <v>5869353</v>
      </c>
      <c r="EC31" s="29">
        <v>5248530</v>
      </c>
      <c r="ED31" s="29">
        <v>9152086</v>
      </c>
      <c r="EE31" s="28">
        <v>623992</v>
      </c>
      <c r="EF31" s="29">
        <v>1945330</v>
      </c>
      <c r="EG31" s="29">
        <v>6899234</v>
      </c>
      <c r="EH31" s="29">
        <v>6470453</v>
      </c>
      <c r="EI31" s="29">
        <v>3184079</v>
      </c>
      <c r="EJ31" s="29">
        <v>1902317</v>
      </c>
      <c r="EK31" s="29">
        <v>2767668</v>
      </c>
      <c r="EL31" s="29">
        <v>1770803</v>
      </c>
      <c r="EM31" s="29">
        <v>1882748</v>
      </c>
      <c r="EN31" s="29">
        <v>1768249</v>
      </c>
      <c r="EO31" s="29">
        <v>2364948</v>
      </c>
      <c r="EP31" s="29">
        <v>7405999</v>
      </c>
      <c r="EQ31" s="28">
        <v>741904</v>
      </c>
      <c r="ER31" s="29">
        <v>733061</v>
      </c>
      <c r="ES31" s="29">
        <v>773323</v>
      </c>
      <c r="ET31" s="29">
        <v>8597296</v>
      </c>
      <c r="EU31" s="29">
        <v>1004064</v>
      </c>
      <c r="EV31" s="29">
        <v>1251685</v>
      </c>
      <c r="EW31" s="29">
        <v>1227242</v>
      </c>
      <c r="EX31" s="29">
        <v>14462924</v>
      </c>
      <c r="EY31" s="29">
        <v>3382074</v>
      </c>
      <c r="EZ31" s="29">
        <v>1453693</v>
      </c>
      <c r="FA31" s="29">
        <v>2521483</v>
      </c>
      <c r="FB31" s="29">
        <v>-6183767</v>
      </c>
      <c r="FC31" s="28">
        <v>11620964</v>
      </c>
      <c r="FD31" s="29">
        <v>3595471</v>
      </c>
      <c r="FE31" s="29">
        <v>1112105</v>
      </c>
      <c r="FF31" s="29">
        <v>783546</v>
      </c>
      <c r="FG31" s="29">
        <v>1120438</v>
      </c>
      <c r="FH31" s="29">
        <v>6453940</v>
      </c>
      <c r="FI31" s="29">
        <v>3951169</v>
      </c>
      <c r="FJ31" s="29">
        <v>4548582</v>
      </c>
      <c r="FK31" s="29">
        <v>5625051</v>
      </c>
      <c r="FL31" s="29">
        <v>6470506</v>
      </c>
      <c r="FM31" s="29">
        <v>508183</v>
      </c>
      <c r="FN31" s="29">
        <v>1174422</v>
      </c>
      <c r="FO31" s="8">
        <v>739486</v>
      </c>
      <c r="FP31" s="9">
        <v>955342</v>
      </c>
      <c r="FQ31" s="9">
        <v>2167547</v>
      </c>
      <c r="FR31" s="9">
        <v>1988454</v>
      </c>
      <c r="FS31" s="9">
        <v>4647008</v>
      </c>
      <c r="FT31" s="9">
        <v>1016988</v>
      </c>
      <c r="FU31" s="9">
        <v>2446128</v>
      </c>
      <c r="FV31" s="9">
        <v>4528728</v>
      </c>
      <c r="FW31" s="9">
        <v>2038670</v>
      </c>
      <c r="FX31" s="9">
        <v>3430477</v>
      </c>
      <c r="FY31" s="9">
        <v>10443609</v>
      </c>
      <c r="FZ31" s="10">
        <v>2974309</v>
      </c>
      <c r="GA31" s="28">
        <v>689871</v>
      </c>
      <c r="GB31" s="43">
        <v>1296263</v>
      </c>
      <c r="GC31" s="29">
        <v>4098377</v>
      </c>
      <c r="GD31" s="29">
        <v>5659420</v>
      </c>
      <c r="GE31" s="29">
        <v>15453735</v>
      </c>
      <c r="GF31" s="29">
        <v>5227522</v>
      </c>
      <c r="GG31" s="29">
        <v>6413899</v>
      </c>
      <c r="GH31" s="29">
        <v>6809994</v>
      </c>
      <c r="GI31" s="29">
        <v>18658919</v>
      </c>
      <c r="GJ31" s="29">
        <v>31825615</v>
      </c>
      <c r="GK31" s="29">
        <v>18454043</v>
      </c>
      <c r="GL31" s="37">
        <v>36676553</v>
      </c>
      <c r="GM31" s="29">
        <v>861865</v>
      </c>
      <c r="GN31" s="29">
        <v>17354757</v>
      </c>
      <c r="GO31" s="29">
        <v>17421599</v>
      </c>
      <c r="GP31" s="29">
        <v>1685836</v>
      </c>
      <c r="GQ31" s="29">
        <v>1172297</v>
      </c>
      <c r="GR31" s="29">
        <v>1356995</v>
      </c>
      <c r="GS31" s="29">
        <v>6186748</v>
      </c>
      <c r="GT31" s="29">
        <v>4487439</v>
      </c>
      <c r="GU31" s="29">
        <v>13084643</v>
      </c>
      <c r="GV31" s="29">
        <v>10434535</v>
      </c>
      <c r="GW31" s="29">
        <v>6046631</v>
      </c>
      <c r="GX31" s="29">
        <v>19641220</v>
      </c>
      <c r="GY31" s="28">
        <v>2283457</v>
      </c>
      <c r="GZ31" s="29">
        <v>4396733</v>
      </c>
      <c r="HA31" s="29">
        <v>8813354</v>
      </c>
      <c r="HB31" s="29">
        <v>9064738</v>
      </c>
      <c r="HC31" s="29">
        <v>7264687</v>
      </c>
      <c r="HD31" s="29">
        <v>7152937</v>
      </c>
      <c r="HE31" s="29">
        <v>5796703</v>
      </c>
      <c r="HF31" s="29">
        <v>7749992</v>
      </c>
      <c r="HG31" s="29">
        <v>5206238</v>
      </c>
      <c r="HH31" s="29">
        <v>9778320</v>
      </c>
      <c r="HI31" s="29">
        <v>14037974</v>
      </c>
      <c r="HJ31" s="29">
        <v>27067782</v>
      </c>
      <c r="HK31" s="28">
        <v>1204847</v>
      </c>
      <c r="HL31" s="29">
        <v>8155642</v>
      </c>
      <c r="HM31" s="53">
        <v>14962384</v>
      </c>
      <c r="HN31" s="29">
        <v>13023309</v>
      </c>
      <c r="HO31" s="29">
        <v>13539249</v>
      </c>
      <c r="HP31" s="29">
        <v>14474984</v>
      </c>
      <c r="HQ31" s="29">
        <v>15042968</v>
      </c>
      <c r="HR31" s="29">
        <v>12411448</v>
      </c>
      <c r="HS31" s="29">
        <v>7040554</v>
      </c>
      <c r="HT31" s="29">
        <v>10131530</v>
      </c>
      <c r="HU31" s="29">
        <v>12231889</v>
      </c>
      <c r="HV31" s="29">
        <v>8648250</v>
      </c>
      <c r="HW31" s="28">
        <v>764734</v>
      </c>
      <c r="HX31" s="29">
        <v>3490842</v>
      </c>
      <c r="HY31" s="53">
        <v>7921080</v>
      </c>
      <c r="HZ31" s="29">
        <v>3214717</v>
      </c>
      <c r="IA31" s="29">
        <v>5957515</v>
      </c>
      <c r="IB31" s="29">
        <v>6315120</v>
      </c>
      <c r="IC31" s="29">
        <v>5687605</v>
      </c>
      <c r="ID31" s="29">
        <v>4383216</v>
      </c>
      <c r="IE31" s="29">
        <v>4019513</v>
      </c>
      <c r="IF31" s="29">
        <v>5038888</v>
      </c>
      <c r="IG31" s="29">
        <v>6999118</v>
      </c>
      <c r="IH31" s="29">
        <v>35932287</v>
      </c>
      <c r="II31" s="28">
        <v>715949</v>
      </c>
      <c r="IJ31" s="29">
        <v>7870985</v>
      </c>
      <c r="IK31" s="53">
        <v>8074528</v>
      </c>
      <c r="IL31" s="29">
        <v>6942489</v>
      </c>
      <c r="IM31" s="29">
        <v>11773250</v>
      </c>
      <c r="IN31" s="29">
        <v>6105042</v>
      </c>
      <c r="IO31" s="29">
        <v>6479241</v>
      </c>
      <c r="IP31" s="29">
        <v>9454142</v>
      </c>
      <c r="IQ31" s="29">
        <v>3399269</v>
      </c>
      <c r="IR31" s="29">
        <v>12860476</v>
      </c>
      <c r="IS31" s="29">
        <v>11448797</v>
      </c>
      <c r="IT31" s="37">
        <v>30540791</v>
      </c>
      <c r="IU31" s="29">
        <v>13072458</v>
      </c>
      <c r="IV31" s="29"/>
      <c r="IW31" s="29"/>
      <c r="IX31" s="29"/>
      <c r="IY31" s="29"/>
      <c r="IZ31" s="29"/>
      <c r="JA31" s="29"/>
      <c r="JB31" s="29"/>
      <c r="JC31" s="29"/>
      <c r="JD31" s="29"/>
      <c r="JE31" s="29"/>
      <c r="JF31" s="29"/>
      <c r="JG31" s="34" t="s">
        <v>37</v>
      </c>
      <c r="JH31" s="48"/>
    </row>
    <row r="32" spans="2:268" s="17" customFormat="1" ht="15.75" thickBot="1" x14ac:dyDescent="0.3">
      <c r="B32" s="13" t="s">
        <v>38</v>
      </c>
      <c r="C32" s="14">
        <v>459918484.65999997</v>
      </c>
      <c r="D32" s="15">
        <v>532302856.76999998</v>
      </c>
      <c r="E32" s="15">
        <v>525762268.86000001</v>
      </c>
      <c r="F32" s="15">
        <v>708234489.48000002</v>
      </c>
      <c r="G32" s="15">
        <v>602831700.39999998</v>
      </c>
      <c r="H32" s="15">
        <v>613511007.08000016</v>
      </c>
      <c r="I32" s="15">
        <v>729181910.14999986</v>
      </c>
      <c r="J32" s="15">
        <v>662467645.5999999</v>
      </c>
      <c r="K32" s="15">
        <v>647864963.27000022</v>
      </c>
      <c r="L32" s="15">
        <v>657028486.04000008</v>
      </c>
      <c r="M32" s="15">
        <v>672965049.93000007</v>
      </c>
      <c r="N32" s="16">
        <v>1042946427.4399999</v>
      </c>
      <c r="O32" s="15">
        <v>536476450.52999997</v>
      </c>
      <c r="P32" s="15">
        <v>717915184.38999999</v>
      </c>
      <c r="Q32" s="15">
        <v>608098982.35000014</v>
      </c>
      <c r="R32" s="15">
        <v>638444013.77999997</v>
      </c>
      <c r="S32" s="15">
        <v>698908835.23000002</v>
      </c>
      <c r="T32" s="15">
        <v>686808894.90999985</v>
      </c>
      <c r="U32" s="15">
        <v>786915380.70999992</v>
      </c>
      <c r="V32" s="15">
        <v>693688882.44000006</v>
      </c>
      <c r="W32" s="15">
        <v>719891545.80000007</v>
      </c>
      <c r="X32" s="15">
        <v>723179233.33000016</v>
      </c>
      <c r="Y32" s="15">
        <v>754069573.06999981</v>
      </c>
      <c r="Z32" s="15">
        <v>1419843990.1399999</v>
      </c>
      <c r="AA32" s="14">
        <v>583499681.2299999</v>
      </c>
      <c r="AB32" s="15">
        <v>786874197.87</v>
      </c>
      <c r="AC32" s="15">
        <v>674220270.63</v>
      </c>
      <c r="AD32" s="15">
        <v>686378424.80000007</v>
      </c>
      <c r="AE32" s="15">
        <v>741040679.69000006</v>
      </c>
      <c r="AF32" s="15">
        <v>763218283.61000013</v>
      </c>
      <c r="AG32" s="15">
        <v>924972807.41000009</v>
      </c>
      <c r="AH32" s="15">
        <v>783812007.60000002</v>
      </c>
      <c r="AI32" s="15">
        <v>813306993.96000004</v>
      </c>
      <c r="AJ32" s="15">
        <v>877364476.36999989</v>
      </c>
      <c r="AK32" s="15">
        <v>830600159.17000008</v>
      </c>
      <c r="AL32" s="16">
        <v>1488428296.8299999</v>
      </c>
      <c r="AM32" s="15">
        <v>640259984.04999995</v>
      </c>
      <c r="AN32" s="15">
        <v>842771752.44000006</v>
      </c>
      <c r="AO32" s="15">
        <v>744131986.93999994</v>
      </c>
      <c r="AP32" s="15">
        <v>772797327.50999999</v>
      </c>
      <c r="AQ32" s="15">
        <v>878787803.03999972</v>
      </c>
      <c r="AR32" s="15">
        <v>794694748.96000004</v>
      </c>
      <c r="AS32" s="15">
        <v>1002003434.01</v>
      </c>
      <c r="AT32" s="15">
        <v>916079705.71999991</v>
      </c>
      <c r="AU32" s="15">
        <v>888738585.83000028</v>
      </c>
      <c r="AV32" s="15">
        <v>962485303.33999991</v>
      </c>
      <c r="AW32" s="15">
        <v>977293553.8499999</v>
      </c>
      <c r="AX32" s="15">
        <v>2172473754.6599998</v>
      </c>
      <c r="AY32" s="14">
        <v>746555263.33000004</v>
      </c>
      <c r="AZ32" s="15">
        <v>911942623.17999983</v>
      </c>
      <c r="BA32" s="15">
        <v>794981869.65999985</v>
      </c>
      <c r="BB32" s="15">
        <v>941757725.88</v>
      </c>
      <c r="BC32" s="15">
        <v>935295050.94000006</v>
      </c>
      <c r="BD32" s="15">
        <v>950592175.9399997</v>
      </c>
      <c r="BE32" s="15">
        <v>1148959979.5499997</v>
      </c>
      <c r="BF32" s="15">
        <v>1073819782.7900002</v>
      </c>
      <c r="BG32" s="15">
        <v>1020569895.8100002</v>
      </c>
      <c r="BH32" s="15">
        <v>1096502807.4099996</v>
      </c>
      <c r="BI32" s="15">
        <v>1031586027.3</v>
      </c>
      <c r="BJ32" s="16">
        <v>2245025468.7999997</v>
      </c>
      <c r="BK32" s="15">
        <v>700950731.36000001</v>
      </c>
      <c r="BL32" s="15">
        <v>1058759561.9999999</v>
      </c>
      <c r="BM32" s="15">
        <v>962709324.69999993</v>
      </c>
      <c r="BN32" s="15">
        <v>1048701039.7900001</v>
      </c>
      <c r="BO32" s="15">
        <v>1097512236.25</v>
      </c>
      <c r="BP32" s="15">
        <v>1044127155.16</v>
      </c>
      <c r="BQ32" s="15">
        <v>1452922336.0199997</v>
      </c>
      <c r="BR32" s="15">
        <v>1201360401.8399999</v>
      </c>
      <c r="BS32" s="15">
        <v>1218135571.1100001</v>
      </c>
      <c r="BT32" s="15">
        <v>1247768703.77</v>
      </c>
      <c r="BU32" s="15">
        <v>1198841219.1800003</v>
      </c>
      <c r="BV32" s="15">
        <v>2516351944.0200005</v>
      </c>
      <c r="BW32" s="14">
        <v>900013964.79000008</v>
      </c>
      <c r="BX32" s="15">
        <v>1111325360.01</v>
      </c>
      <c r="BY32" s="15">
        <v>1092841387.6999998</v>
      </c>
      <c r="BZ32" s="15">
        <v>1118424857.4299998</v>
      </c>
      <c r="CA32" s="15">
        <v>1242286550.98</v>
      </c>
      <c r="CB32" s="15">
        <v>1307355210.1299999</v>
      </c>
      <c r="CC32" s="15">
        <v>1441029968.1300001</v>
      </c>
      <c r="CD32" s="15">
        <v>1420068018.8500001</v>
      </c>
      <c r="CE32" s="15">
        <v>1621987398.4199996</v>
      </c>
      <c r="CF32" s="15">
        <v>1276195619.74</v>
      </c>
      <c r="CG32" s="15">
        <v>1356559241.5700004</v>
      </c>
      <c r="CH32" s="16">
        <v>2307490926.8799996</v>
      </c>
      <c r="CI32" s="15">
        <f t="shared" ref="CI32:DN32" si="0">SUM(CI6:CI31)</f>
        <v>962785542.79999995</v>
      </c>
      <c r="CJ32" s="15">
        <f t="shared" si="0"/>
        <v>1002537847.3500003</v>
      </c>
      <c r="CK32" s="15">
        <f t="shared" si="0"/>
        <v>1129747779.5099998</v>
      </c>
      <c r="CL32" s="15">
        <f t="shared" si="0"/>
        <v>1066518296.7099999</v>
      </c>
      <c r="CM32" s="15">
        <f t="shared" si="0"/>
        <v>1233895330.5200002</v>
      </c>
      <c r="CN32" s="15">
        <f t="shared" si="0"/>
        <v>1240610347.1999996</v>
      </c>
      <c r="CO32" s="15">
        <f t="shared" si="0"/>
        <v>1442541673.2100003</v>
      </c>
      <c r="CP32" s="15">
        <f t="shared" si="0"/>
        <v>1397152266.79</v>
      </c>
      <c r="CQ32" s="15">
        <f t="shared" si="0"/>
        <v>1675818229.6399996</v>
      </c>
      <c r="CR32" s="15">
        <f t="shared" si="0"/>
        <v>1434518918.28</v>
      </c>
      <c r="CS32" s="15">
        <f t="shared" si="0"/>
        <v>1561132656.97</v>
      </c>
      <c r="CT32" s="15">
        <f t="shared" si="0"/>
        <v>3113897700.0300002</v>
      </c>
      <c r="CU32" s="14">
        <f t="shared" si="0"/>
        <v>1147635889.4799998</v>
      </c>
      <c r="CV32" s="15">
        <f t="shared" si="0"/>
        <v>1168231467.0100002</v>
      </c>
      <c r="CW32" s="15">
        <f t="shared" si="0"/>
        <v>1456550456.8699999</v>
      </c>
      <c r="CX32" s="15">
        <f t="shared" si="0"/>
        <v>1371734271.04</v>
      </c>
      <c r="CY32" s="15">
        <f t="shared" si="0"/>
        <v>1541954084.5299997</v>
      </c>
      <c r="CZ32" s="15">
        <f t="shared" si="0"/>
        <v>1680626381.6999996</v>
      </c>
      <c r="DA32" s="15">
        <f t="shared" si="0"/>
        <v>1822170569.2599998</v>
      </c>
      <c r="DB32" s="15">
        <f t="shared" si="0"/>
        <v>1625461154.8199999</v>
      </c>
      <c r="DC32" s="15">
        <f t="shared" si="0"/>
        <v>1549080463.3200002</v>
      </c>
      <c r="DD32" s="15">
        <f t="shared" si="0"/>
        <v>1735280890.6800003</v>
      </c>
      <c r="DE32" s="15">
        <f t="shared" si="0"/>
        <v>1838318329.9400003</v>
      </c>
      <c r="DF32" s="15">
        <f t="shared" si="0"/>
        <v>3784116833.9799991</v>
      </c>
      <c r="DG32" s="30">
        <f t="shared" si="0"/>
        <v>1254366335.6599998</v>
      </c>
      <c r="DH32" s="31">
        <f t="shared" si="0"/>
        <v>1400605253.1600001</v>
      </c>
      <c r="DI32" s="31">
        <f t="shared" si="0"/>
        <v>1690522962.0400002</v>
      </c>
      <c r="DJ32" s="31">
        <f t="shared" si="0"/>
        <v>1889618359.4499993</v>
      </c>
      <c r="DK32" s="31">
        <f t="shared" si="0"/>
        <v>1709278888.3999996</v>
      </c>
      <c r="DL32" s="31">
        <f t="shared" si="0"/>
        <v>2021556617.9799998</v>
      </c>
      <c r="DM32" s="31">
        <f t="shared" si="0"/>
        <v>2031232034.2800004</v>
      </c>
      <c r="DN32" s="31">
        <f t="shared" si="0"/>
        <v>1804767628.1300001</v>
      </c>
      <c r="DO32" s="31">
        <f t="shared" ref="DO32:EQ32" si="1">SUM(DO6:DO31)</f>
        <v>1686236926.9899998</v>
      </c>
      <c r="DP32" s="31">
        <f t="shared" si="1"/>
        <v>2020279366.6499996</v>
      </c>
      <c r="DQ32" s="31">
        <f t="shared" si="1"/>
        <v>1935198852.1899993</v>
      </c>
      <c r="DR32" s="31">
        <f t="shared" si="1"/>
        <v>3363572599.5799999</v>
      </c>
      <c r="DS32" s="30">
        <f t="shared" si="1"/>
        <v>1519332409</v>
      </c>
      <c r="DT32" s="31">
        <f t="shared" si="1"/>
        <v>1684803854</v>
      </c>
      <c r="DU32" s="31">
        <f t="shared" si="1"/>
        <v>1907975943</v>
      </c>
      <c r="DV32" s="31">
        <f t="shared" si="1"/>
        <v>1600785109</v>
      </c>
      <c r="DW32" s="31">
        <f t="shared" si="1"/>
        <v>1769371910</v>
      </c>
      <c r="DX32" s="31">
        <f t="shared" si="1"/>
        <v>1901851814</v>
      </c>
      <c r="DY32" s="31">
        <f t="shared" si="1"/>
        <v>2365956253</v>
      </c>
      <c r="DZ32" s="31">
        <f t="shared" si="1"/>
        <v>2198414817</v>
      </c>
      <c r="EA32" s="31">
        <f t="shared" si="1"/>
        <v>1861298697</v>
      </c>
      <c r="EB32" s="31">
        <f t="shared" si="1"/>
        <v>1735640338</v>
      </c>
      <c r="EC32" s="31">
        <f t="shared" si="1"/>
        <v>2083580809</v>
      </c>
      <c r="ED32" s="31">
        <f t="shared" si="1"/>
        <v>3543290980</v>
      </c>
      <c r="EE32" s="30">
        <f t="shared" si="1"/>
        <v>1365759718</v>
      </c>
      <c r="EF32" s="31">
        <f t="shared" si="1"/>
        <v>1494364347</v>
      </c>
      <c r="EG32" s="31">
        <f t="shared" si="1"/>
        <v>1532214074</v>
      </c>
      <c r="EH32" s="31">
        <f t="shared" si="1"/>
        <v>1924068061</v>
      </c>
      <c r="EI32" s="31">
        <f t="shared" si="1"/>
        <v>1777222901</v>
      </c>
      <c r="EJ32" s="31">
        <f t="shared" si="1"/>
        <v>1951349248</v>
      </c>
      <c r="EK32" s="31">
        <f t="shared" si="1"/>
        <v>2079352280</v>
      </c>
      <c r="EL32" s="31">
        <f t="shared" si="1"/>
        <v>1987008795</v>
      </c>
      <c r="EM32" s="31">
        <f t="shared" si="1"/>
        <v>2042221025</v>
      </c>
      <c r="EN32" s="31">
        <f t="shared" si="1"/>
        <v>2194197631</v>
      </c>
      <c r="EO32" s="31">
        <f t="shared" si="1"/>
        <v>2317715939</v>
      </c>
      <c r="EP32" s="31">
        <f t="shared" si="1"/>
        <v>4052873665</v>
      </c>
      <c r="EQ32" s="30">
        <f t="shared" si="1"/>
        <v>1440276571</v>
      </c>
      <c r="ER32" s="31">
        <f t="shared" ref="ER32:FU32" si="2">SUM(ER6:ER31)</f>
        <v>1713085267</v>
      </c>
      <c r="ES32" s="31">
        <f t="shared" si="2"/>
        <v>1939941759</v>
      </c>
      <c r="ET32" s="31">
        <f t="shared" si="2"/>
        <v>2004703401</v>
      </c>
      <c r="EU32" s="31">
        <f t="shared" si="2"/>
        <v>2044153733</v>
      </c>
      <c r="EV32" s="31">
        <f t="shared" si="2"/>
        <v>2091037805</v>
      </c>
      <c r="EW32" s="31">
        <f t="shared" si="2"/>
        <v>2362459490</v>
      </c>
      <c r="EX32" s="31">
        <f t="shared" si="2"/>
        <v>2209446893</v>
      </c>
      <c r="EY32" s="31">
        <f t="shared" si="2"/>
        <v>2113633215</v>
      </c>
      <c r="EZ32" s="31">
        <f t="shared" si="2"/>
        <v>2055094586</v>
      </c>
      <c r="FA32" s="31">
        <f t="shared" si="2"/>
        <v>2314313397</v>
      </c>
      <c r="FB32" s="31">
        <f t="shared" si="2"/>
        <v>3945108252</v>
      </c>
      <c r="FC32" s="30">
        <f t="shared" si="2"/>
        <v>1602899125</v>
      </c>
      <c r="FD32" s="31">
        <f t="shared" si="2"/>
        <v>1694232674</v>
      </c>
      <c r="FE32" s="31">
        <f t="shared" si="2"/>
        <v>2044285170</v>
      </c>
      <c r="FF32" s="31">
        <f t="shared" si="2"/>
        <v>1995783496</v>
      </c>
      <c r="FG32" s="31">
        <f t="shared" si="2"/>
        <v>2286951357</v>
      </c>
      <c r="FH32" s="31">
        <f t="shared" si="2"/>
        <v>2240764121</v>
      </c>
      <c r="FI32" s="31">
        <f t="shared" si="2"/>
        <v>2360655499</v>
      </c>
      <c r="FJ32" s="31">
        <f t="shared" si="2"/>
        <v>2376932888</v>
      </c>
      <c r="FK32" s="31">
        <f t="shared" si="2"/>
        <v>2415922574</v>
      </c>
      <c r="FL32" s="31">
        <f t="shared" si="2"/>
        <v>2436487205</v>
      </c>
      <c r="FM32" s="31">
        <f t="shared" si="2"/>
        <v>2780126205</v>
      </c>
      <c r="FN32" s="31">
        <f t="shared" si="2"/>
        <v>4932784887</v>
      </c>
      <c r="FO32" s="14">
        <f t="shared" si="2"/>
        <v>1867492525</v>
      </c>
      <c r="FP32" s="15">
        <f t="shared" si="2"/>
        <v>2062512138</v>
      </c>
      <c r="FQ32" s="15">
        <f t="shared" si="2"/>
        <v>2176737943</v>
      </c>
      <c r="FR32" s="15">
        <f t="shared" si="2"/>
        <v>2435754726</v>
      </c>
      <c r="FS32" s="15">
        <f t="shared" si="2"/>
        <v>2498180668</v>
      </c>
      <c r="FT32" s="15">
        <f t="shared" si="2"/>
        <v>2616999636</v>
      </c>
      <c r="FU32" s="15">
        <f t="shared" si="2"/>
        <v>2883775270</v>
      </c>
      <c r="FV32" s="15">
        <f t="shared" ref="FV32:GB32" si="3">SUM(FV6:FV31)</f>
        <v>2624983280</v>
      </c>
      <c r="FW32" s="15">
        <f t="shared" si="3"/>
        <v>2470586067</v>
      </c>
      <c r="FX32" s="15">
        <f t="shared" si="3"/>
        <v>2725113543</v>
      </c>
      <c r="FY32" s="15">
        <f t="shared" si="3"/>
        <v>2824431327</v>
      </c>
      <c r="FZ32" s="16">
        <f t="shared" si="3"/>
        <v>4497806613</v>
      </c>
      <c r="GA32" s="31">
        <f t="shared" si="3"/>
        <v>1981023708</v>
      </c>
      <c r="GB32" s="31">
        <f t="shared" si="3"/>
        <v>2028265664</v>
      </c>
      <c r="GC32" s="31">
        <f t="shared" ref="GC32:GL32" si="4">SUM(GC6:GC31)</f>
        <v>2243673895</v>
      </c>
      <c r="GD32" s="31">
        <f t="shared" si="4"/>
        <v>2336157240</v>
      </c>
      <c r="GE32" s="31">
        <f t="shared" si="4"/>
        <v>2531913732</v>
      </c>
      <c r="GF32" s="31">
        <f t="shared" si="4"/>
        <v>2971614278</v>
      </c>
      <c r="GG32" s="31">
        <f t="shared" si="4"/>
        <v>2852436042</v>
      </c>
      <c r="GH32" s="31">
        <f t="shared" si="4"/>
        <v>2646472128</v>
      </c>
      <c r="GI32" s="31">
        <f t="shared" si="4"/>
        <v>2690328148</v>
      </c>
      <c r="GJ32" s="31">
        <f t="shared" si="4"/>
        <v>2921314422</v>
      </c>
      <c r="GK32" s="31">
        <f t="shared" si="4"/>
        <v>3025033711</v>
      </c>
      <c r="GL32" s="31">
        <f t="shared" si="4"/>
        <v>5464689599</v>
      </c>
      <c r="GM32" s="14">
        <f t="shared" ref="GM32:HJ32" si="5">SUM(GM6:GM31)</f>
        <v>2265303604</v>
      </c>
      <c r="GN32" s="31">
        <f t="shared" si="5"/>
        <v>2345032114</v>
      </c>
      <c r="GO32" s="31">
        <f t="shared" si="5"/>
        <v>2484394455</v>
      </c>
      <c r="GP32" s="31">
        <f t="shared" si="5"/>
        <v>2294530378</v>
      </c>
      <c r="GQ32" s="31">
        <f t="shared" si="5"/>
        <v>2291171047</v>
      </c>
      <c r="GR32" s="31">
        <f t="shared" si="5"/>
        <v>2411023298</v>
      </c>
      <c r="GS32" s="31">
        <f t="shared" si="5"/>
        <v>2858742471</v>
      </c>
      <c r="GT32" s="31">
        <f t="shared" si="5"/>
        <v>2962600505</v>
      </c>
      <c r="GU32" s="31">
        <f t="shared" si="5"/>
        <v>3136351166</v>
      </c>
      <c r="GV32" s="31">
        <f t="shared" si="5"/>
        <v>3599443412</v>
      </c>
      <c r="GW32" s="31">
        <f t="shared" si="5"/>
        <v>3520657251</v>
      </c>
      <c r="GX32" s="31">
        <f t="shared" si="5"/>
        <v>6783073293</v>
      </c>
      <c r="GY32" s="14">
        <f t="shared" si="5"/>
        <v>2351036779</v>
      </c>
      <c r="GZ32" s="15">
        <f t="shared" si="5"/>
        <v>2533041148</v>
      </c>
      <c r="HA32" s="15">
        <f t="shared" si="5"/>
        <v>2955551995</v>
      </c>
      <c r="HB32" s="15">
        <f t="shared" si="5"/>
        <v>2995275021</v>
      </c>
      <c r="HC32" s="15">
        <f t="shared" si="5"/>
        <v>3086015084</v>
      </c>
      <c r="HD32" s="15">
        <f t="shared" si="5"/>
        <v>3190017427</v>
      </c>
      <c r="HE32" s="15">
        <f t="shared" si="5"/>
        <v>3291302241</v>
      </c>
      <c r="HF32" s="15">
        <f t="shared" si="5"/>
        <v>3248634337</v>
      </c>
      <c r="HG32" s="15">
        <f t="shared" si="5"/>
        <v>3484416691</v>
      </c>
      <c r="HH32" s="15">
        <f t="shared" si="5"/>
        <v>3135297069</v>
      </c>
      <c r="HI32" s="15">
        <f t="shared" si="5"/>
        <v>3263614579</v>
      </c>
      <c r="HJ32" s="15">
        <f t="shared" si="5"/>
        <v>7303217363</v>
      </c>
      <c r="HK32" s="14">
        <f t="shared" ref="HK32:IB32" si="6">+SUM(HK6:HK31)</f>
        <v>2492923320</v>
      </c>
      <c r="HL32" s="15">
        <f t="shared" si="6"/>
        <v>2638464894</v>
      </c>
      <c r="HM32" s="15">
        <f t="shared" si="6"/>
        <v>3149524095</v>
      </c>
      <c r="HN32" s="15">
        <f t="shared" si="6"/>
        <v>3152586794</v>
      </c>
      <c r="HO32" s="15">
        <f t="shared" si="6"/>
        <v>3529393493</v>
      </c>
      <c r="HP32" s="15">
        <f t="shared" si="6"/>
        <v>3553628967</v>
      </c>
      <c r="HQ32" s="15">
        <f t="shared" si="6"/>
        <v>4141960451</v>
      </c>
      <c r="HR32" s="15">
        <f t="shared" si="6"/>
        <v>3767263516</v>
      </c>
      <c r="HS32" s="15">
        <f t="shared" si="6"/>
        <v>3666882504</v>
      </c>
      <c r="HT32" s="15">
        <f t="shared" si="6"/>
        <v>3683220012</v>
      </c>
      <c r="HU32" s="15">
        <f t="shared" si="6"/>
        <v>3880436035</v>
      </c>
      <c r="HV32" s="15">
        <f t="shared" si="6"/>
        <v>6458408018</v>
      </c>
      <c r="HW32" s="14">
        <f t="shared" si="6"/>
        <v>3105380700</v>
      </c>
      <c r="HX32" s="15">
        <f t="shared" si="6"/>
        <v>3094790445</v>
      </c>
      <c r="HY32" s="15">
        <f t="shared" si="6"/>
        <v>3389198365</v>
      </c>
      <c r="HZ32" s="15">
        <f t="shared" si="6"/>
        <v>3629285585</v>
      </c>
      <c r="IA32" s="15">
        <f t="shared" si="6"/>
        <v>3640358862</v>
      </c>
      <c r="IB32" s="15">
        <f t="shared" si="6"/>
        <v>5065052826</v>
      </c>
      <c r="IC32" s="15">
        <f t="shared" ref="IC32:IH32" si="7">+SUM(IC6:IC31)</f>
        <v>4211330396</v>
      </c>
      <c r="ID32" s="15">
        <f t="shared" si="7"/>
        <v>3831965862</v>
      </c>
      <c r="IE32" s="15">
        <f t="shared" si="7"/>
        <v>4338674189</v>
      </c>
      <c r="IF32" s="15">
        <f t="shared" si="7"/>
        <v>4080666969</v>
      </c>
      <c r="IG32" s="15">
        <f t="shared" si="7"/>
        <v>4698588729</v>
      </c>
      <c r="IH32" s="15">
        <f t="shared" si="7"/>
        <v>7889079112</v>
      </c>
      <c r="II32" s="14">
        <f t="shared" ref="II32:IN32" si="8">+SUM(II6:II31)</f>
        <v>3822516651</v>
      </c>
      <c r="IJ32" s="15">
        <f t="shared" si="8"/>
        <v>3873133852</v>
      </c>
      <c r="IK32" s="15">
        <f t="shared" si="8"/>
        <v>4088165070</v>
      </c>
      <c r="IL32" s="15">
        <f t="shared" si="8"/>
        <v>4413464290</v>
      </c>
      <c r="IM32" s="15">
        <f t="shared" si="8"/>
        <v>4533931526</v>
      </c>
      <c r="IN32" s="15">
        <f t="shared" si="8"/>
        <v>4745013516</v>
      </c>
      <c r="IO32" s="15">
        <f t="shared" ref="IO32:JF32" si="9">+SUM(IO6:IO31)</f>
        <v>4899532228</v>
      </c>
      <c r="IP32" s="15">
        <f t="shared" si="9"/>
        <v>4956837663</v>
      </c>
      <c r="IQ32" s="15">
        <f t="shared" si="9"/>
        <v>4552680819</v>
      </c>
      <c r="IR32" s="15">
        <f t="shared" si="9"/>
        <v>4635956924</v>
      </c>
      <c r="IS32" s="15">
        <f t="shared" si="9"/>
        <v>4827613382</v>
      </c>
      <c r="IT32" s="16">
        <f t="shared" si="9"/>
        <v>7322572549</v>
      </c>
      <c r="IU32" s="15">
        <f t="shared" si="9"/>
        <v>4293864702</v>
      </c>
      <c r="IV32" s="15">
        <f t="shared" si="9"/>
        <v>0</v>
      </c>
      <c r="IW32" s="15">
        <f t="shared" si="9"/>
        <v>0</v>
      </c>
      <c r="IX32" s="15">
        <f t="shared" si="9"/>
        <v>0</v>
      </c>
      <c r="IY32" s="15">
        <f t="shared" si="9"/>
        <v>0</v>
      </c>
      <c r="IZ32" s="15">
        <f t="shared" si="9"/>
        <v>0</v>
      </c>
      <c r="JA32" s="15">
        <f t="shared" si="9"/>
        <v>0</v>
      </c>
      <c r="JB32" s="15">
        <f t="shared" si="9"/>
        <v>0</v>
      </c>
      <c r="JC32" s="15">
        <f t="shared" si="9"/>
        <v>0</v>
      </c>
      <c r="JD32" s="15">
        <f t="shared" si="9"/>
        <v>0</v>
      </c>
      <c r="JE32" s="15">
        <f t="shared" si="9"/>
        <v>0</v>
      </c>
      <c r="JF32" s="15">
        <f t="shared" si="9"/>
        <v>0</v>
      </c>
      <c r="JG32" s="35" t="s">
        <v>38</v>
      </c>
      <c r="JH32" s="48"/>
    </row>
    <row r="33" spans="2:268" ht="12" customHeight="1" x14ac:dyDescent="0.25">
      <c r="B33" s="18" t="s">
        <v>39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IA33" s="36"/>
      <c r="IJ33" s="48"/>
      <c r="IK33" s="38"/>
      <c r="IL33" s="38"/>
      <c r="IM33" s="23"/>
      <c r="IN33" s="46"/>
      <c r="IQ33" s="46"/>
      <c r="JG33" s="46"/>
      <c r="JH33" s="48"/>
    </row>
  </sheetData>
  <mergeCells count="24">
    <mergeCell ref="JG4:JG5"/>
    <mergeCell ref="II4:IT4"/>
    <mergeCell ref="HW4:IH4"/>
    <mergeCell ref="FC4:FN4"/>
    <mergeCell ref="HK4:HV4"/>
    <mergeCell ref="FO4:FZ4"/>
    <mergeCell ref="IU4:JF4"/>
    <mergeCell ref="CU4:DF4"/>
    <mergeCell ref="GY4:HJ4"/>
    <mergeCell ref="GM4:GX4"/>
    <mergeCell ref="BW4:CH4"/>
    <mergeCell ref="CI4:CT4"/>
    <mergeCell ref="DG4:DR4"/>
    <mergeCell ref="GA4:GL4"/>
    <mergeCell ref="EQ4:FB4"/>
    <mergeCell ref="DS4:ED4"/>
    <mergeCell ref="EE4:EP4"/>
    <mergeCell ref="BK4:BV4"/>
    <mergeCell ref="B4:B5"/>
    <mergeCell ref="C4:N4"/>
    <mergeCell ref="O4:Z4"/>
    <mergeCell ref="AA4:AL4"/>
    <mergeCell ref="AM4:AX4"/>
    <mergeCell ref="AY4:BJ4"/>
  </mergeCells>
  <phoneticPr fontId="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U37"/>
  <sheetViews>
    <sheetView tabSelected="1" zoomScaleNormal="100" workbookViewId="0">
      <pane xSplit="2" ySplit="5" topLeftCell="HC6" activePane="bottomRight" state="frozen"/>
      <selection pane="topRight" activeCell="C1" sqref="C1"/>
      <selection pane="bottomLeft" activeCell="A6" sqref="A6"/>
      <selection pane="bottomRight" activeCell="IU32" sqref="IU32"/>
    </sheetView>
  </sheetViews>
  <sheetFormatPr baseColWidth="10" defaultRowHeight="15" x14ac:dyDescent="0.25"/>
  <cols>
    <col min="1" max="1" width="1.7109375" style="3" customWidth="1"/>
    <col min="2" max="2" width="22.140625" style="3" customWidth="1"/>
    <col min="3" max="3" width="7" style="3" customWidth="1"/>
    <col min="4" max="4" width="7.140625" style="3" bestFit="1" customWidth="1"/>
    <col min="5" max="5" width="7.42578125" style="3" bestFit="1" customWidth="1"/>
    <col min="6" max="6" width="6.42578125" style="3" bestFit="1" customWidth="1"/>
    <col min="7" max="7" width="6.28515625" style="3" bestFit="1" customWidth="1"/>
    <col min="8" max="8" width="5.85546875" style="3" bestFit="1" customWidth="1"/>
    <col min="9" max="9" width="6" style="3" bestFit="1" customWidth="1"/>
    <col min="10" max="10" width="6.28515625" style="3" bestFit="1" customWidth="1"/>
    <col min="11" max="12" width="5.85546875" style="3" bestFit="1" customWidth="1"/>
    <col min="13" max="13" width="6" style="3" bestFit="1" customWidth="1"/>
    <col min="14" max="14" width="6.85546875" style="3" bestFit="1" customWidth="1"/>
    <col min="15" max="16" width="6" style="3" bestFit="1" customWidth="1"/>
    <col min="17" max="18" width="5.85546875" style="3" bestFit="1" customWidth="1"/>
    <col min="19" max="19" width="6.28515625" style="3" bestFit="1" customWidth="1"/>
    <col min="20" max="21" width="5.85546875" style="3" bestFit="1" customWidth="1"/>
    <col min="22" max="22" width="6.28515625" style="3" bestFit="1" customWidth="1"/>
    <col min="23" max="24" width="5.85546875" style="3" bestFit="1" customWidth="1"/>
    <col min="25" max="25" width="6" style="3" bestFit="1" customWidth="1"/>
    <col min="26" max="26" width="5.85546875" style="3" bestFit="1" customWidth="1"/>
    <col min="27" max="28" width="6" style="3" bestFit="1" customWidth="1"/>
    <col min="29" max="29" width="5.85546875" style="3" bestFit="1" customWidth="1"/>
    <col min="30" max="30" width="5.7109375" style="3" bestFit="1" customWidth="1"/>
    <col min="31" max="31" width="6.28515625" style="3" bestFit="1" customWidth="1"/>
    <col min="32" max="33" width="5.85546875" style="3" bestFit="1" customWidth="1"/>
    <col min="34" max="34" width="6.28515625" style="3" bestFit="1" customWidth="1"/>
    <col min="35" max="35" width="5.7109375" style="3" bestFit="1" customWidth="1"/>
    <col min="36" max="36" width="7.140625" style="3" bestFit="1" customWidth="1"/>
    <col min="37" max="40" width="6" style="3" bestFit="1" customWidth="1"/>
    <col min="41" max="41" width="5.85546875" style="3" bestFit="1" customWidth="1"/>
    <col min="42" max="42" width="5.7109375" style="3" bestFit="1" customWidth="1"/>
    <col min="43" max="43" width="6.28515625" style="3" bestFit="1" customWidth="1"/>
    <col min="44" max="44" width="5.85546875" style="3" bestFit="1" customWidth="1"/>
    <col min="45" max="45" width="7.140625" style="3" bestFit="1" customWidth="1"/>
    <col min="46" max="46" width="6.28515625" style="3" bestFit="1" customWidth="1"/>
    <col min="47" max="47" width="6" style="3" bestFit="1" customWidth="1"/>
    <col min="48" max="48" width="5.85546875" style="3" bestFit="1" customWidth="1"/>
    <col min="49" max="49" width="6" style="3" bestFit="1" customWidth="1"/>
    <col min="50" max="50" width="5.85546875" style="3" bestFit="1" customWidth="1"/>
    <col min="51" max="51" width="6.42578125" style="3" bestFit="1" customWidth="1"/>
    <col min="52" max="52" width="6" style="3" bestFit="1" customWidth="1"/>
    <col min="53" max="54" width="5.85546875" style="3" bestFit="1" customWidth="1"/>
    <col min="55" max="55" width="7.42578125" style="3" bestFit="1" customWidth="1"/>
    <col min="56" max="56" width="5.85546875" style="3" bestFit="1" customWidth="1"/>
    <col min="57" max="57" width="6" style="3" bestFit="1" customWidth="1"/>
    <col min="58" max="58" width="6.28515625" style="3" bestFit="1" customWidth="1"/>
    <col min="59" max="60" width="5.85546875" style="3" bestFit="1" customWidth="1"/>
    <col min="61" max="61" width="6" style="3" bestFit="1" customWidth="1"/>
    <col min="62" max="62" width="5.85546875" style="3" bestFit="1" customWidth="1"/>
    <col min="63" max="63" width="6" style="3" bestFit="1" customWidth="1"/>
    <col min="64" max="64" width="8.140625" style="3" bestFit="1" customWidth="1"/>
    <col min="65" max="66" width="5.85546875" style="3" bestFit="1" customWidth="1"/>
    <col min="67" max="67" width="6.28515625" style="3" bestFit="1" customWidth="1"/>
    <col min="68" max="68" width="6" style="3" bestFit="1" customWidth="1"/>
    <col min="69" max="69" width="7.140625" style="3" bestFit="1" customWidth="1"/>
    <col min="70" max="70" width="6.28515625" style="3" bestFit="1" customWidth="1"/>
    <col min="71" max="71" width="7.42578125" style="3" bestFit="1" customWidth="1"/>
    <col min="72" max="72" width="5.85546875" style="3" bestFit="1" customWidth="1"/>
    <col min="73" max="73" width="6" style="3" bestFit="1" customWidth="1"/>
    <col min="74" max="74" width="6.7109375" style="3" bestFit="1" customWidth="1"/>
    <col min="75" max="75" width="6" style="3" bestFit="1" customWidth="1"/>
    <col min="76" max="76" width="6.42578125" style="3" bestFit="1" customWidth="1"/>
    <col min="77" max="78" width="5.85546875" style="3" bestFit="1" customWidth="1"/>
    <col min="79" max="79" width="6.28515625" style="3" bestFit="1" customWidth="1"/>
    <col min="80" max="81" width="5.85546875" style="3" bestFit="1" customWidth="1"/>
    <col min="82" max="82" width="6.28515625" style="3" bestFit="1" customWidth="1"/>
    <col min="83" max="84" width="5.85546875" style="3" bestFit="1" customWidth="1"/>
    <col min="85" max="87" width="6" style="3" bestFit="1" customWidth="1"/>
    <col min="88" max="88" width="7.42578125" style="3" bestFit="1" customWidth="1"/>
    <col min="89" max="90" width="6" style="3" bestFit="1" customWidth="1"/>
    <col min="91" max="91" width="6.28515625" style="3" bestFit="1" customWidth="1"/>
    <col min="92" max="93" width="6" style="3" bestFit="1" customWidth="1"/>
    <col min="94" max="94" width="6.28515625" style="3" bestFit="1" customWidth="1"/>
    <col min="95" max="95" width="6.7109375" style="3" bestFit="1" customWidth="1"/>
    <col min="96" max="100" width="6" style="3" bestFit="1" customWidth="1"/>
    <col min="101" max="101" width="5.85546875" style="3" bestFit="1" customWidth="1"/>
    <col min="102" max="102" width="6" style="3" bestFit="1" customWidth="1"/>
    <col min="103" max="103" width="6.28515625" style="3" bestFit="1" customWidth="1"/>
    <col min="104" max="104" width="6.85546875" style="3" bestFit="1" customWidth="1"/>
    <col min="105" max="105" width="5.85546875" style="3" bestFit="1" customWidth="1"/>
    <col min="106" max="106" width="6.28515625" style="3" bestFit="1" customWidth="1"/>
    <col min="107" max="108" width="5.85546875" style="3" bestFit="1" customWidth="1"/>
    <col min="109" max="109" width="6" style="3" bestFit="1" customWidth="1"/>
    <col min="110" max="110" width="6.7109375" style="3" bestFit="1" customWidth="1"/>
    <col min="111" max="112" width="6" style="3" bestFit="1" customWidth="1"/>
    <col min="113" max="113" width="6" style="3" customWidth="1"/>
    <col min="114" max="114" width="7.140625" style="3" bestFit="1" customWidth="1"/>
    <col min="115" max="115" width="6.28515625" style="3" bestFit="1" customWidth="1"/>
    <col min="116" max="116" width="6.7109375" style="3" bestFit="1" customWidth="1"/>
    <col min="117" max="117" width="5.85546875" style="3" bestFit="1" customWidth="1"/>
    <col min="118" max="118" width="6.28515625" style="3" bestFit="1" customWidth="1"/>
    <col min="119" max="119" width="5.85546875" style="3" bestFit="1" customWidth="1"/>
    <col min="120" max="120" width="6.7109375" style="3" bestFit="1" customWidth="1"/>
    <col min="121" max="121" width="6" style="3" customWidth="1"/>
    <col min="122" max="122" width="7" style="3" bestFit="1" customWidth="1"/>
    <col min="123" max="125" width="6.7109375" style="3" bestFit="1" customWidth="1"/>
    <col min="126" max="126" width="6.5703125" style="3" bestFit="1" customWidth="1"/>
    <col min="127" max="127" width="6.28515625" style="3" bestFit="1" customWidth="1"/>
    <col min="128" max="128" width="6.5703125" style="3" bestFit="1" customWidth="1"/>
    <col min="129" max="130" width="6.7109375" style="3" bestFit="1" customWidth="1"/>
    <col min="131" max="131" width="5.85546875" style="3" bestFit="1" customWidth="1"/>
    <col min="132" max="133" width="6" style="3" customWidth="1"/>
    <col min="134" max="134" width="5.85546875" style="3" bestFit="1" customWidth="1"/>
    <col min="135" max="136" width="6" style="3" customWidth="1"/>
    <col min="137" max="137" width="6" style="3" bestFit="1" customWidth="1"/>
    <col min="138" max="138" width="5.85546875" style="3" bestFit="1" customWidth="1"/>
    <col min="139" max="139" width="6.28515625" style="3" bestFit="1" customWidth="1"/>
    <col min="140" max="141" width="5.85546875" style="3" bestFit="1" customWidth="1"/>
    <col min="142" max="142" width="6.28515625" style="3" bestFit="1" customWidth="1"/>
    <col min="143" max="144" width="5.85546875" style="3" bestFit="1" customWidth="1"/>
    <col min="145" max="145" width="6" style="3" bestFit="1" customWidth="1"/>
    <col min="146" max="146" width="6.5703125" style="3" bestFit="1" customWidth="1"/>
    <col min="147" max="147" width="6.85546875" style="3" bestFit="1" customWidth="1"/>
    <col min="148" max="148" width="6" style="3" bestFit="1" customWidth="1"/>
    <col min="149" max="150" width="5.85546875" style="3" bestFit="1" customWidth="1"/>
    <col min="151" max="151" width="6.28515625" style="3" bestFit="1" customWidth="1"/>
    <col min="152" max="153" width="5.85546875" style="3" bestFit="1" customWidth="1"/>
    <col min="154" max="154" width="6.28515625" style="3" bestFit="1" customWidth="1"/>
    <col min="155" max="155" width="5.85546875" style="3" bestFit="1" customWidth="1"/>
    <col min="156" max="157" width="6" style="3" bestFit="1" customWidth="1"/>
    <col min="158" max="158" width="6.5703125" style="3" bestFit="1" customWidth="1"/>
    <col min="159" max="160" width="6" style="3" bestFit="1" customWidth="1"/>
    <col min="161" max="161" width="5.85546875" style="3" bestFit="1" customWidth="1"/>
    <col min="162" max="162" width="5.7109375" style="3" bestFit="1" customWidth="1"/>
    <col min="163" max="163" width="6.28515625" style="3" bestFit="1" customWidth="1"/>
    <col min="164" max="164" width="5.85546875" style="3" bestFit="1" customWidth="1"/>
    <col min="165" max="165" width="6" style="3" bestFit="1" customWidth="1"/>
    <col min="166" max="166" width="6.28515625" style="3" bestFit="1" customWidth="1"/>
    <col min="167" max="168" width="5.85546875" style="3" bestFit="1" customWidth="1"/>
    <col min="169" max="169" width="6.85546875" style="3" bestFit="1" customWidth="1"/>
    <col min="170" max="170" width="6.42578125" style="3" bestFit="1" customWidth="1"/>
    <col min="171" max="172" width="6" style="3" bestFit="1" customWidth="1"/>
    <col min="173" max="174" width="5.85546875" style="3" bestFit="1" customWidth="1"/>
    <col min="175" max="175" width="6.28515625" style="3" bestFit="1" customWidth="1"/>
    <col min="176" max="176" width="6" style="3" bestFit="1" customWidth="1"/>
    <col min="177" max="177" width="5.85546875" style="3" bestFit="1" customWidth="1"/>
    <col min="178" max="178" width="6.28515625" style="3" bestFit="1" customWidth="1"/>
    <col min="179" max="179" width="6" style="3" bestFit="1" customWidth="1"/>
    <col min="180" max="180" width="5.85546875" style="3" bestFit="1" customWidth="1"/>
    <col min="181" max="181" width="6" style="3" bestFit="1" customWidth="1"/>
    <col min="182" max="182" width="7.140625" style="3" bestFit="1" customWidth="1"/>
    <col min="183" max="183" width="6" style="3" bestFit="1" customWidth="1"/>
    <col min="184" max="184" width="6.85546875" style="3" bestFit="1" customWidth="1"/>
    <col min="185" max="186" width="5.85546875" style="3" bestFit="1" customWidth="1"/>
    <col min="187" max="187" width="6.28515625" style="3" bestFit="1" customWidth="1"/>
    <col min="188" max="188" width="6.7109375" style="3" bestFit="1" customWidth="1"/>
    <col min="189" max="189" width="5.85546875" style="3" bestFit="1" customWidth="1"/>
    <col min="190" max="190" width="6.28515625" style="3" customWidth="1"/>
    <col min="191" max="191" width="5.7109375" style="3" bestFit="1" customWidth="1"/>
    <col min="192" max="192" width="5.85546875" style="3" bestFit="1" customWidth="1"/>
    <col min="193" max="194" width="6" style="3" bestFit="1" customWidth="1"/>
    <col min="195" max="195" width="5.7109375" style="3" bestFit="1" customWidth="1"/>
    <col min="196" max="197" width="5.85546875" style="3" bestFit="1" customWidth="1"/>
    <col min="198" max="199" width="6" style="3" bestFit="1" customWidth="1"/>
    <col min="200" max="201" width="5.7109375" style="3" bestFit="1" customWidth="1"/>
    <col min="202" max="202" width="5.5703125" style="3" bestFit="1" customWidth="1"/>
    <col min="203" max="203" width="5.85546875" style="3" bestFit="1" customWidth="1"/>
    <col min="204" max="205" width="6.7109375" style="3" customWidth="1"/>
    <col min="206" max="207" width="5.85546875" style="3" bestFit="1" customWidth="1"/>
    <col min="208" max="208" width="5.5703125" style="3" bestFit="1" customWidth="1"/>
    <col min="209" max="210" width="5.85546875" style="3" bestFit="1" customWidth="1"/>
    <col min="211" max="211" width="5.5703125" style="3" bestFit="1" customWidth="1"/>
    <col min="212" max="212" width="5.85546875" style="3" bestFit="1" customWidth="1"/>
    <col min="213" max="213" width="5.7109375" style="3" bestFit="1" customWidth="1"/>
    <col min="214" max="225" width="6.7109375" style="3" customWidth="1"/>
    <col min="226" max="226" width="6.28515625" style="3" customWidth="1"/>
    <col min="227" max="243" width="6.7109375" style="3" customWidth="1"/>
    <col min="244" max="254" width="6.7109375" style="3" hidden="1" customWidth="1"/>
    <col min="255" max="255" width="23.7109375" style="3" customWidth="1"/>
    <col min="256" max="16384" width="11.42578125" style="3"/>
  </cols>
  <sheetData>
    <row r="2" spans="2:255" x14ac:dyDescent="0.25">
      <c r="B2" s="1" t="s">
        <v>41</v>
      </c>
      <c r="C2" s="2" t="s">
        <v>56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EW2"/>
    </row>
    <row r="3" spans="2:255" ht="15.75" thickBot="1" x14ac:dyDescent="0.3">
      <c r="IB3" s="47"/>
      <c r="IC3" s="47"/>
    </row>
    <row r="4" spans="2:255" x14ac:dyDescent="0.25">
      <c r="B4" s="60" t="s">
        <v>0</v>
      </c>
      <c r="C4" s="58">
        <v>2005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7">
        <v>2006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9"/>
      <c r="AA4" s="58">
        <v>2007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7">
        <v>2008</v>
      </c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9"/>
      <c r="AY4" s="58">
        <v>2009</v>
      </c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7">
        <v>2010</v>
      </c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9"/>
      <c r="BW4" s="58">
        <v>2011</v>
      </c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62">
        <v>2012</v>
      </c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59">
        <v>2013</v>
      </c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57"/>
      <c r="DG4" s="59">
        <v>2014</v>
      </c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57"/>
      <c r="DS4" s="59">
        <v>2015</v>
      </c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59">
        <v>2016</v>
      </c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59">
        <v>2017</v>
      </c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59">
        <v>2018</v>
      </c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57"/>
      <c r="FO4" s="62">
        <v>2019</v>
      </c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59">
        <v>2020</v>
      </c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57"/>
      <c r="GM4" s="59">
        <v>2021</v>
      </c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57"/>
      <c r="GY4" s="59">
        <v>2022</v>
      </c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59">
        <v>2023</v>
      </c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57"/>
      <c r="HW4" s="59">
        <v>2024</v>
      </c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57"/>
      <c r="II4" s="59">
        <v>2025</v>
      </c>
      <c r="IJ4" s="62"/>
      <c r="IK4" s="62"/>
      <c r="IL4" s="62"/>
      <c r="IM4" s="62"/>
      <c r="IN4" s="62"/>
      <c r="IO4" s="62"/>
      <c r="IP4" s="62"/>
      <c r="IQ4" s="62"/>
      <c r="IR4" s="62"/>
      <c r="IS4" s="62"/>
      <c r="IT4" s="57"/>
      <c r="IU4" s="66" t="s">
        <v>0</v>
      </c>
    </row>
    <row r="5" spans="2:255" x14ac:dyDescent="0.25">
      <c r="B5" s="61"/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6" t="s">
        <v>12</v>
      </c>
      <c r="O5" s="5" t="s">
        <v>1</v>
      </c>
      <c r="P5" s="5" t="s">
        <v>2</v>
      </c>
      <c r="Q5" s="5" t="s">
        <v>3</v>
      </c>
      <c r="R5" s="5" t="s">
        <v>4</v>
      </c>
      <c r="S5" s="5" t="s">
        <v>5</v>
      </c>
      <c r="T5" s="5" t="s">
        <v>6</v>
      </c>
      <c r="U5" s="5" t="s">
        <v>7</v>
      </c>
      <c r="V5" s="5" t="s">
        <v>8</v>
      </c>
      <c r="W5" s="5" t="s">
        <v>9</v>
      </c>
      <c r="X5" s="5" t="s">
        <v>10</v>
      </c>
      <c r="Y5" s="5" t="s">
        <v>11</v>
      </c>
      <c r="Z5" s="5" t="s">
        <v>12</v>
      </c>
      <c r="AA5" s="4" t="s">
        <v>1</v>
      </c>
      <c r="AB5" s="5" t="s">
        <v>2</v>
      </c>
      <c r="AC5" s="5" t="s">
        <v>3</v>
      </c>
      <c r="AD5" s="5" t="s">
        <v>4</v>
      </c>
      <c r="AE5" s="5" t="s">
        <v>5</v>
      </c>
      <c r="AF5" s="5" t="s">
        <v>6</v>
      </c>
      <c r="AG5" s="5" t="s">
        <v>7</v>
      </c>
      <c r="AH5" s="5" t="s">
        <v>8</v>
      </c>
      <c r="AI5" s="5" t="s">
        <v>9</v>
      </c>
      <c r="AJ5" s="5" t="s">
        <v>10</v>
      </c>
      <c r="AK5" s="5" t="s">
        <v>11</v>
      </c>
      <c r="AL5" s="6" t="s">
        <v>12</v>
      </c>
      <c r="AM5" s="5" t="s">
        <v>1</v>
      </c>
      <c r="AN5" s="5" t="s">
        <v>2</v>
      </c>
      <c r="AO5" s="5" t="s">
        <v>3</v>
      </c>
      <c r="AP5" s="5" t="s">
        <v>4</v>
      </c>
      <c r="AQ5" s="5" t="s">
        <v>5</v>
      </c>
      <c r="AR5" s="5" t="s">
        <v>6</v>
      </c>
      <c r="AS5" s="5" t="s">
        <v>7</v>
      </c>
      <c r="AT5" s="5" t="s">
        <v>8</v>
      </c>
      <c r="AU5" s="5" t="s">
        <v>9</v>
      </c>
      <c r="AV5" s="5" t="s">
        <v>10</v>
      </c>
      <c r="AW5" s="5" t="s">
        <v>11</v>
      </c>
      <c r="AX5" s="5" t="s">
        <v>12</v>
      </c>
      <c r="AY5" s="4" t="s">
        <v>1</v>
      </c>
      <c r="AZ5" s="5" t="s">
        <v>2</v>
      </c>
      <c r="BA5" s="5" t="s">
        <v>3</v>
      </c>
      <c r="BB5" s="5" t="s">
        <v>4</v>
      </c>
      <c r="BC5" s="5" t="s">
        <v>5</v>
      </c>
      <c r="BD5" s="5" t="s">
        <v>6</v>
      </c>
      <c r="BE5" s="5" t="s">
        <v>7</v>
      </c>
      <c r="BF5" s="5" t="s">
        <v>8</v>
      </c>
      <c r="BG5" s="5" t="s">
        <v>9</v>
      </c>
      <c r="BH5" s="5" t="s">
        <v>10</v>
      </c>
      <c r="BI5" s="5" t="s">
        <v>11</v>
      </c>
      <c r="BJ5" s="6" t="s">
        <v>12</v>
      </c>
      <c r="BK5" s="5" t="s">
        <v>1</v>
      </c>
      <c r="BL5" s="5" t="s">
        <v>2</v>
      </c>
      <c r="BM5" s="5" t="s">
        <v>3</v>
      </c>
      <c r="BN5" s="5" t="s">
        <v>4</v>
      </c>
      <c r="BO5" s="5" t="s">
        <v>5</v>
      </c>
      <c r="BP5" s="5" t="s">
        <v>6</v>
      </c>
      <c r="BQ5" s="5" t="s">
        <v>7</v>
      </c>
      <c r="BR5" s="5" t="s">
        <v>8</v>
      </c>
      <c r="BS5" s="5" t="s">
        <v>9</v>
      </c>
      <c r="BT5" s="5" t="s">
        <v>10</v>
      </c>
      <c r="BU5" s="5" t="s">
        <v>11</v>
      </c>
      <c r="BV5" s="5" t="s">
        <v>12</v>
      </c>
      <c r="BW5" s="4" t="s">
        <v>1</v>
      </c>
      <c r="BX5" s="5" t="s">
        <v>2</v>
      </c>
      <c r="BY5" s="5" t="s">
        <v>3</v>
      </c>
      <c r="BZ5" s="5" t="s">
        <v>4</v>
      </c>
      <c r="CA5" s="5" t="s">
        <v>5</v>
      </c>
      <c r="CB5" s="5" t="s">
        <v>6</v>
      </c>
      <c r="CC5" s="5" t="s">
        <v>7</v>
      </c>
      <c r="CD5" s="5" t="s">
        <v>8</v>
      </c>
      <c r="CE5" s="5" t="s">
        <v>9</v>
      </c>
      <c r="CF5" s="5" t="s">
        <v>10</v>
      </c>
      <c r="CG5" s="5" t="s">
        <v>11</v>
      </c>
      <c r="CH5" s="6" t="s">
        <v>12</v>
      </c>
      <c r="CI5" s="5" t="s">
        <v>1</v>
      </c>
      <c r="CJ5" s="5" t="s">
        <v>2</v>
      </c>
      <c r="CK5" s="5" t="s">
        <v>3</v>
      </c>
      <c r="CL5" s="5" t="s">
        <v>4</v>
      </c>
      <c r="CM5" s="5" t="s">
        <v>5</v>
      </c>
      <c r="CN5" s="5" t="s">
        <v>6</v>
      </c>
      <c r="CO5" s="5" t="s">
        <v>7</v>
      </c>
      <c r="CP5" s="5" t="s">
        <v>8</v>
      </c>
      <c r="CQ5" s="5" t="s">
        <v>9</v>
      </c>
      <c r="CR5" s="5" t="s">
        <v>10</v>
      </c>
      <c r="CS5" s="5" t="s">
        <v>11</v>
      </c>
      <c r="CT5" s="5" t="s">
        <v>12</v>
      </c>
      <c r="CU5" s="4" t="s">
        <v>1</v>
      </c>
      <c r="CV5" s="5" t="s">
        <v>2</v>
      </c>
      <c r="CW5" s="5" t="s">
        <v>3</v>
      </c>
      <c r="CX5" s="5" t="s">
        <v>4</v>
      </c>
      <c r="CY5" s="5" t="s">
        <v>5</v>
      </c>
      <c r="CZ5" s="5" t="s">
        <v>6</v>
      </c>
      <c r="DA5" s="5" t="s">
        <v>7</v>
      </c>
      <c r="DB5" s="5" t="s">
        <v>8</v>
      </c>
      <c r="DC5" s="5" t="s">
        <v>9</v>
      </c>
      <c r="DD5" s="5" t="s">
        <v>10</v>
      </c>
      <c r="DE5" s="5" t="s">
        <v>11</v>
      </c>
      <c r="DF5" s="5" t="s">
        <v>12</v>
      </c>
      <c r="DG5" s="4" t="s">
        <v>1</v>
      </c>
      <c r="DH5" s="5" t="s">
        <v>2</v>
      </c>
      <c r="DI5" s="5" t="s">
        <v>3</v>
      </c>
      <c r="DJ5" s="5" t="s">
        <v>4</v>
      </c>
      <c r="DK5" s="5" t="s">
        <v>5</v>
      </c>
      <c r="DL5" s="5" t="s">
        <v>6</v>
      </c>
      <c r="DM5" s="5" t="s">
        <v>7</v>
      </c>
      <c r="DN5" s="5" t="s">
        <v>8</v>
      </c>
      <c r="DO5" s="5" t="s">
        <v>9</v>
      </c>
      <c r="DP5" s="5" t="s">
        <v>10</v>
      </c>
      <c r="DQ5" s="5" t="s">
        <v>11</v>
      </c>
      <c r="DR5" s="6" t="s">
        <v>12</v>
      </c>
      <c r="DS5" s="4" t="s">
        <v>1</v>
      </c>
      <c r="DT5" s="5" t="s">
        <v>2</v>
      </c>
      <c r="DU5" s="5" t="s">
        <v>3</v>
      </c>
      <c r="DV5" s="5" t="s">
        <v>4</v>
      </c>
      <c r="DW5" s="5" t="s">
        <v>5</v>
      </c>
      <c r="DX5" s="5" t="s">
        <v>6</v>
      </c>
      <c r="DY5" s="5" t="s">
        <v>7</v>
      </c>
      <c r="DZ5" s="5" t="s">
        <v>8</v>
      </c>
      <c r="EA5" s="5" t="s">
        <v>9</v>
      </c>
      <c r="EB5" s="5" t="s">
        <v>10</v>
      </c>
      <c r="EC5" s="5" t="s">
        <v>11</v>
      </c>
      <c r="ED5" s="6" t="s">
        <v>42</v>
      </c>
      <c r="EE5" s="4" t="s">
        <v>1</v>
      </c>
      <c r="EF5" s="5" t="s">
        <v>2</v>
      </c>
      <c r="EG5" s="5" t="s">
        <v>3</v>
      </c>
      <c r="EH5" s="5" t="s">
        <v>4</v>
      </c>
      <c r="EI5" s="5" t="s">
        <v>5</v>
      </c>
      <c r="EJ5" s="5" t="s">
        <v>6</v>
      </c>
      <c r="EK5" s="5" t="s">
        <v>7</v>
      </c>
      <c r="EL5" s="5" t="s">
        <v>8</v>
      </c>
      <c r="EM5" s="5" t="s">
        <v>9</v>
      </c>
      <c r="EN5" s="5" t="s">
        <v>10</v>
      </c>
      <c r="EO5" s="5" t="s">
        <v>11</v>
      </c>
      <c r="EP5" s="6" t="s">
        <v>42</v>
      </c>
      <c r="EQ5" s="4" t="s">
        <v>1</v>
      </c>
      <c r="ER5" s="5" t="s">
        <v>2</v>
      </c>
      <c r="ES5" s="5" t="s">
        <v>3</v>
      </c>
      <c r="ET5" s="5" t="s">
        <v>4</v>
      </c>
      <c r="EU5" s="5" t="s">
        <v>5</v>
      </c>
      <c r="EV5" s="5" t="s">
        <v>6</v>
      </c>
      <c r="EW5" s="5" t="s">
        <v>7</v>
      </c>
      <c r="EX5" s="5" t="s">
        <v>8</v>
      </c>
      <c r="EY5" s="5" t="s">
        <v>9</v>
      </c>
      <c r="EZ5" s="5" t="s">
        <v>10</v>
      </c>
      <c r="FA5" s="5" t="s">
        <v>11</v>
      </c>
      <c r="FB5" s="6" t="s">
        <v>42</v>
      </c>
      <c r="FC5" s="4" t="s">
        <v>1</v>
      </c>
      <c r="FD5" s="5" t="s">
        <v>2</v>
      </c>
      <c r="FE5" s="5" t="s">
        <v>3</v>
      </c>
      <c r="FF5" s="5" t="s">
        <v>4</v>
      </c>
      <c r="FG5" s="5" t="s">
        <v>5</v>
      </c>
      <c r="FH5" s="5" t="s">
        <v>6</v>
      </c>
      <c r="FI5" s="5" t="s">
        <v>7</v>
      </c>
      <c r="FJ5" s="5" t="s">
        <v>8</v>
      </c>
      <c r="FK5" s="5" t="s">
        <v>9</v>
      </c>
      <c r="FL5" s="5" t="s">
        <v>10</v>
      </c>
      <c r="FM5" s="5" t="s">
        <v>11</v>
      </c>
      <c r="FN5" s="6" t="s">
        <v>42</v>
      </c>
      <c r="FO5" s="5" t="s">
        <v>1</v>
      </c>
      <c r="FP5" s="5" t="s">
        <v>2</v>
      </c>
      <c r="FQ5" s="5" t="s">
        <v>3</v>
      </c>
      <c r="FR5" s="5" t="s">
        <v>4</v>
      </c>
      <c r="FS5" s="5" t="s">
        <v>5</v>
      </c>
      <c r="FT5" s="5" t="s">
        <v>6</v>
      </c>
      <c r="FU5" s="5" t="s">
        <v>7</v>
      </c>
      <c r="FV5" s="5" t="s">
        <v>8</v>
      </c>
      <c r="FW5" s="5" t="s">
        <v>9</v>
      </c>
      <c r="FX5" s="5" t="s">
        <v>10</v>
      </c>
      <c r="FY5" s="5" t="s">
        <v>11</v>
      </c>
      <c r="FZ5" s="5" t="s">
        <v>42</v>
      </c>
      <c r="GA5" s="4" t="s">
        <v>1</v>
      </c>
      <c r="GB5" s="5" t="s">
        <v>2</v>
      </c>
      <c r="GC5" s="5" t="s">
        <v>3</v>
      </c>
      <c r="GD5" s="5" t="s">
        <v>4</v>
      </c>
      <c r="GE5" s="5" t="s">
        <v>5</v>
      </c>
      <c r="GF5" s="5" t="s">
        <v>6</v>
      </c>
      <c r="GG5" s="5" t="s">
        <v>7</v>
      </c>
      <c r="GH5" s="5" t="s">
        <v>8</v>
      </c>
      <c r="GI5" s="5" t="s">
        <v>9</v>
      </c>
      <c r="GJ5" s="5" t="s">
        <v>10</v>
      </c>
      <c r="GK5" s="5" t="s">
        <v>11</v>
      </c>
      <c r="GL5" s="6" t="s">
        <v>42</v>
      </c>
      <c r="GM5" s="4" t="s">
        <v>44</v>
      </c>
      <c r="GN5" s="5" t="s">
        <v>45</v>
      </c>
      <c r="GO5" s="5" t="s">
        <v>46</v>
      </c>
      <c r="GP5" s="5" t="s">
        <v>47</v>
      </c>
      <c r="GQ5" s="5" t="s">
        <v>48</v>
      </c>
      <c r="GR5" s="5" t="s">
        <v>49</v>
      </c>
      <c r="GS5" s="5" t="s">
        <v>50</v>
      </c>
      <c r="GT5" s="5" t="s">
        <v>51</v>
      </c>
      <c r="GU5" s="5" t="s">
        <v>52</v>
      </c>
      <c r="GV5" s="5" t="s">
        <v>53</v>
      </c>
      <c r="GW5" s="5" t="s">
        <v>54</v>
      </c>
      <c r="GX5" s="6" t="s">
        <v>42</v>
      </c>
      <c r="GY5" s="4" t="s">
        <v>44</v>
      </c>
      <c r="GZ5" s="5" t="s">
        <v>45</v>
      </c>
      <c r="HA5" s="5" t="s">
        <v>46</v>
      </c>
      <c r="HB5" s="5" t="s">
        <v>47</v>
      </c>
      <c r="HC5" s="5" t="s">
        <v>48</v>
      </c>
      <c r="HD5" s="5" t="s">
        <v>49</v>
      </c>
      <c r="HE5" s="5" t="s">
        <v>50</v>
      </c>
      <c r="HF5" s="5" t="s">
        <v>51</v>
      </c>
      <c r="HG5" s="5" t="s">
        <v>52</v>
      </c>
      <c r="HH5" s="5" t="s">
        <v>53</v>
      </c>
      <c r="HI5" s="5" t="s">
        <v>54</v>
      </c>
      <c r="HJ5" s="5" t="s">
        <v>42</v>
      </c>
      <c r="HK5" s="4" t="s">
        <v>44</v>
      </c>
      <c r="HL5" s="5" t="s">
        <v>45</v>
      </c>
      <c r="HM5" s="5" t="s">
        <v>46</v>
      </c>
      <c r="HN5" s="5" t="s">
        <v>47</v>
      </c>
      <c r="HO5" s="5" t="s">
        <v>48</v>
      </c>
      <c r="HP5" s="5" t="s">
        <v>49</v>
      </c>
      <c r="HQ5" s="5" t="s">
        <v>50</v>
      </c>
      <c r="HR5" s="5" t="s">
        <v>51</v>
      </c>
      <c r="HS5" s="5" t="s">
        <v>52</v>
      </c>
      <c r="HT5" s="5" t="s">
        <v>53</v>
      </c>
      <c r="HU5" s="5" t="s">
        <v>54</v>
      </c>
      <c r="HV5" s="5" t="s">
        <v>42</v>
      </c>
      <c r="HW5" s="4" t="s">
        <v>44</v>
      </c>
      <c r="HX5" s="5" t="s">
        <v>45</v>
      </c>
      <c r="HY5" s="5" t="s">
        <v>46</v>
      </c>
      <c r="HZ5" s="5" t="s">
        <v>47</v>
      </c>
      <c r="IA5" s="5" t="s">
        <v>48</v>
      </c>
      <c r="IB5" s="5" t="s">
        <v>49</v>
      </c>
      <c r="IC5" s="5" t="s">
        <v>50</v>
      </c>
      <c r="ID5" s="5" t="s">
        <v>51</v>
      </c>
      <c r="IE5" s="5" t="s">
        <v>52</v>
      </c>
      <c r="IF5" s="5" t="s">
        <v>53</v>
      </c>
      <c r="IG5" s="5" t="s">
        <v>54</v>
      </c>
      <c r="IH5" s="5" t="s">
        <v>42</v>
      </c>
      <c r="II5" s="4" t="s">
        <v>44</v>
      </c>
      <c r="IJ5" s="5" t="s">
        <v>45</v>
      </c>
      <c r="IK5" s="5" t="s">
        <v>46</v>
      </c>
      <c r="IL5" s="5" t="s">
        <v>47</v>
      </c>
      <c r="IM5" s="5" t="s">
        <v>48</v>
      </c>
      <c r="IN5" s="5" t="s">
        <v>49</v>
      </c>
      <c r="IO5" s="5" t="s">
        <v>50</v>
      </c>
      <c r="IP5" s="5" t="s">
        <v>51</v>
      </c>
      <c r="IQ5" s="5" t="s">
        <v>52</v>
      </c>
      <c r="IR5" s="5" t="s">
        <v>53</v>
      </c>
      <c r="IS5" s="5" t="s">
        <v>54</v>
      </c>
      <c r="IT5" s="5" t="s">
        <v>42</v>
      </c>
      <c r="IU5" s="67"/>
    </row>
    <row r="6" spans="2:255" x14ac:dyDescent="0.25">
      <c r="B6" s="7" t="s">
        <v>13</v>
      </c>
      <c r="C6" s="19">
        <v>5.8216059290797872</v>
      </c>
      <c r="D6" s="20">
        <v>25.916839997034955</v>
      </c>
      <c r="E6" s="20">
        <v>29.480504398809138</v>
      </c>
      <c r="F6" s="20">
        <v>-8.566885508023713</v>
      </c>
      <c r="G6" s="20">
        <v>13.757684297632821</v>
      </c>
      <c r="H6" s="20">
        <v>7.3939094445703457</v>
      </c>
      <c r="I6" s="20">
        <v>9.2246427204291557</v>
      </c>
      <c r="J6" s="20">
        <v>6.8437632478192567</v>
      </c>
      <c r="K6" s="20">
        <v>8.1029757730277208</v>
      </c>
      <c r="L6" s="20">
        <v>11.128086489671318</v>
      </c>
      <c r="M6" s="20">
        <v>12.036106715269268</v>
      </c>
      <c r="N6" s="21">
        <v>11.634811698330205</v>
      </c>
      <c r="O6" s="20">
        <v>10.397339598560485</v>
      </c>
      <c r="P6" s="20">
        <v>8.4430662518004915</v>
      </c>
      <c r="Q6" s="20">
        <v>-2.9943146779430885</v>
      </c>
      <c r="R6" s="20">
        <v>1.3222523601345681</v>
      </c>
      <c r="S6" s="20">
        <v>6.3402754414515483</v>
      </c>
      <c r="T6" s="20">
        <v>1.6609521441186548</v>
      </c>
      <c r="U6" s="20">
        <v>17.128011381560569</v>
      </c>
      <c r="V6" s="20">
        <v>-3.5567179291540185</v>
      </c>
      <c r="W6" s="20">
        <v>11.23048243672109</v>
      </c>
      <c r="X6" s="20">
        <v>39.795070279344102</v>
      </c>
      <c r="Y6" s="20">
        <v>58.00716051243591</v>
      </c>
      <c r="Z6" s="20">
        <v>15.481148263465784</v>
      </c>
      <c r="AA6" s="19">
        <v>3.5657206300653721</v>
      </c>
      <c r="AB6" s="20">
        <v>7.471857633455925</v>
      </c>
      <c r="AC6" s="20">
        <v>39.11880401901815</v>
      </c>
      <c r="AD6" s="20">
        <v>17.473198357649778</v>
      </c>
      <c r="AE6" s="20">
        <v>17.493550197371555</v>
      </c>
      <c r="AF6" s="20">
        <v>27.151510438720038</v>
      </c>
      <c r="AG6" s="20">
        <v>-7.0852120739395952</v>
      </c>
      <c r="AH6" s="20">
        <v>45.082016823136215</v>
      </c>
      <c r="AI6" s="20">
        <v>48.648593624129944</v>
      </c>
      <c r="AJ6" s="20">
        <v>9.4288356329187195</v>
      </c>
      <c r="AK6" s="20">
        <v>6.9856887865735295</v>
      </c>
      <c r="AL6" s="21">
        <v>106.49815572292995</v>
      </c>
      <c r="AM6" s="20">
        <v>14.919789180479604</v>
      </c>
      <c r="AN6" s="20">
        <v>0.95817643603903768</v>
      </c>
      <c r="AO6" s="20">
        <v>-28.921442907932104</v>
      </c>
      <c r="AP6" s="20">
        <v>30.939299007629838</v>
      </c>
      <c r="AQ6" s="20">
        <v>62.601931287998205</v>
      </c>
      <c r="AR6" s="20">
        <v>0.61418731515898717</v>
      </c>
      <c r="AS6" s="20">
        <v>32.70949198635158</v>
      </c>
      <c r="AT6" s="20">
        <v>16.044673184092417</v>
      </c>
      <c r="AU6" s="20">
        <v>-3.7042580666797775</v>
      </c>
      <c r="AV6" s="20">
        <v>18.793607277116521</v>
      </c>
      <c r="AW6" s="20">
        <v>-15.710714793420067</v>
      </c>
      <c r="AX6" s="20">
        <v>-24.261951680322301</v>
      </c>
      <c r="AY6" s="19">
        <v>-9.0066920774495411</v>
      </c>
      <c r="AZ6" s="20">
        <v>19.308815242281341</v>
      </c>
      <c r="BA6" s="20">
        <v>33.184419573106098</v>
      </c>
      <c r="BB6" s="20">
        <v>31.801307330222372</v>
      </c>
      <c r="BC6" s="20">
        <v>-33.14113510482062</v>
      </c>
      <c r="BD6" s="20">
        <v>3.8026976417003366</v>
      </c>
      <c r="BE6" s="20">
        <v>29.82208979583152</v>
      </c>
      <c r="BF6" s="20">
        <v>5.9863708585527364</v>
      </c>
      <c r="BG6" s="20">
        <v>31.603361760744541</v>
      </c>
      <c r="BH6" s="20">
        <v>-12.106967391613278</v>
      </c>
      <c r="BI6" s="20">
        <v>30.637653515778251</v>
      </c>
      <c r="BJ6" s="21">
        <v>34.314884226019757</v>
      </c>
      <c r="BK6" s="20">
        <v>19.91616960015412</v>
      </c>
      <c r="BL6" s="20">
        <v>-21.465721926669367</v>
      </c>
      <c r="BM6" s="20">
        <v>39.302948445101002</v>
      </c>
      <c r="BN6" s="20">
        <v>3.7580800280340609</v>
      </c>
      <c r="BO6" s="20">
        <v>-3.5502899397456433</v>
      </c>
      <c r="BP6" s="20">
        <v>24.270289961544677</v>
      </c>
      <c r="BQ6" s="20">
        <v>10.91650854632098</v>
      </c>
      <c r="BR6" s="20">
        <v>-3.3915623618359092</v>
      </c>
      <c r="BS6" s="20">
        <v>-15.439170938368839</v>
      </c>
      <c r="BT6" s="20">
        <v>2.8605806055054916</v>
      </c>
      <c r="BU6" s="20">
        <v>20.679495437241791</v>
      </c>
      <c r="BV6" s="20">
        <v>-37.612711357559391</v>
      </c>
      <c r="BW6" s="19">
        <v>4.5390691848482767</v>
      </c>
      <c r="BX6" s="20">
        <v>-0.98548627092572838</v>
      </c>
      <c r="BY6" s="20">
        <v>-31.02460139069446</v>
      </c>
      <c r="BZ6" s="20">
        <v>-37.527945752063594</v>
      </c>
      <c r="CA6" s="20">
        <v>13.095450857689928</v>
      </c>
      <c r="CB6" s="20">
        <v>-15.144318701965254</v>
      </c>
      <c r="CC6" s="20">
        <v>-15.448424910557657</v>
      </c>
      <c r="CD6" s="20">
        <v>-6.0613242569366506</v>
      </c>
      <c r="CE6" s="20">
        <v>-11.23826125022277</v>
      </c>
      <c r="CF6" s="20">
        <v>-0.11683658923044016</v>
      </c>
      <c r="CG6" s="20">
        <v>71.404556775171272</v>
      </c>
      <c r="CH6" s="21">
        <v>88.299883536755175</v>
      </c>
      <c r="CI6" s="20">
        <v>11.999458697162456</v>
      </c>
      <c r="CJ6" s="20">
        <v>51.164863290168185</v>
      </c>
      <c r="CK6" s="20">
        <v>96.349761797524565</v>
      </c>
      <c r="CL6" s="20">
        <v>69.35623295554727</v>
      </c>
      <c r="CM6" s="20">
        <v>20.845660246430576</v>
      </c>
      <c r="CN6" s="20">
        <v>29.247821326120182</v>
      </c>
      <c r="CO6" s="20">
        <v>27.276984653319936</v>
      </c>
      <c r="CP6" s="20">
        <v>34.498952276620031</v>
      </c>
      <c r="CQ6" s="20">
        <v>47.985818159866596</v>
      </c>
      <c r="CR6" s="20">
        <v>8.0866618449117347</v>
      </c>
      <c r="CS6" s="20">
        <v>-31.209994999349178</v>
      </c>
      <c r="CT6" s="20">
        <v>41.298820596630833</v>
      </c>
      <c r="CU6" s="22">
        <v>26.56710413407264</v>
      </c>
      <c r="CV6" s="23">
        <v>-4.0287413570684327</v>
      </c>
      <c r="CW6" s="20">
        <v>17.352553633212441</v>
      </c>
      <c r="CX6" s="20">
        <v>19.803406267135792</v>
      </c>
      <c r="CY6" s="20">
        <v>26.817321324192388</v>
      </c>
      <c r="CZ6" s="20">
        <v>21.286927664803066</v>
      </c>
      <c r="DA6" s="20">
        <v>8.049002479159828</v>
      </c>
      <c r="DB6" s="20">
        <v>-6.2144718521996882</v>
      </c>
      <c r="DC6" s="20">
        <v>18.287065094626321</v>
      </c>
      <c r="DD6" s="20">
        <v>39.943034516614986</v>
      </c>
      <c r="DE6" s="20">
        <v>7.6169779779698743</v>
      </c>
      <c r="DF6" s="20">
        <v>-19.684337366983438</v>
      </c>
      <c r="DG6" s="22">
        <v>52.487401197505392</v>
      </c>
      <c r="DH6" s="23">
        <v>20.715229836089399</v>
      </c>
      <c r="DI6" s="20">
        <v>-15.097569979255876</v>
      </c>
      <c r="DJ6" s="20">
        <v>0.70165547286134</v>
      </c>
      <c r="DK6" s="20">
        <v>-4.9833006420338162</v>
      </c>
      <c r="DL6" s="20">
        <v>-8.7571993253817038</v>
      </c>
      <c r="DM6" s="20">
        <v>9.6628622299950386</v>
      </c>
      <c r="DN6" s="20">
        <v>16.028804382576677</v>
      </c>
      <c r="DO6" s="20">
        <v>-1.2010736306944825</v>
      </c>
      <c r="DP6" s="20">
        <v>6.3410081866198897</v>
      </c>
      <c r="DQ6" s="20">
        <v>28.975014291679123</v>
      </c>
      <c r="DR6" s="21">
        <v>29.358700135412708</v>
      </c>
      <c r="DS6" s="22">
        <v>-35.328980345628693</v>
      </c>
      <c r="DT6" s="23">
        <v>-10.350522181943012</v>
      </c>
      <c r="DU6" s="20">
        <v>-5.5139527740942329</v>
      </c>
      <c r="DV6" s="20">
        <v>1.7339451698283881</v>
      </c>
      <c r="DW6" s="20">
        <v>-12.789181168311792</v>
      </c>
      <c r="DX6" s="20">
        <v>5.6945225346065387</v>
      </c>
      <c r="DY6" s="20">
        <v>-17.062494041699814</v>
      </c>
      <c r="DZ6" s="20">
        <v>6.6533659262191902</v>
      </c>
      <c r="EA6" s="20">
        <v>12.351406379511531</v>
      </c>
      <c r="EB6" s="20">
        <v>0.11341151524386639</v>
      </c>
      <c r="EC6" s="20">
        <v>-15.961780232999034</v>
      </c>
      <c r="ED6" s="21">
        <v>-19.500395243307413</v>
      </c>
      <c r="EE6" s="22">
        <v>-2.1724286034193518</v>
      </c>
      <c r="EF6" s="23">
        <v>6.3292990431955909</v>
      </c>
      <c r="EG6" s="20">
        <v>16.358166917368642</v>
      </c>
      <c r="EH6" s="20">
        <v>13.110795005428688</v>
      </c>
      <c r="EI6" s="20">
        <v>48.375087176423534</v>
      </c>
      <c r="EJ6" s="20">
        <v>40.611903058119282</v>
      </c>
      <c r="EK6" s="20">
        <v>43.930374058533395</v>
      </c>
      <c r="EL6" s="20">
        <v>10.334684422904195</v>
      </c>
      <c r="EM6" s="20">
        <v>-17.846565220583109</v>
      </c>
      <c r="EN6" s="20">
        <v>-9.9245086114637218</v>
      </c>
      <c r="EO6" s="20">
        <v>-10.691979586059041</v>
      </c>
      <c r="EP6" s="21">
        <v>6.9823290914447833</v>
      </c>
      <c r="EQ6" s="20">
        <v>20.96952882976144</v>
      </c>
      <c r="ER6" s="20">
        <v>15.516934895779588</v>
      </c>
      <c r="ES6" s="20">
        <v>1.7941758841692801</v>
      </c>
      <c r="ET6" s="20">
        <v>2.357401202276721</v>
      </c>
      <c r="EU6" s="20">
        <v>5.2943423685077207</v>
      </c>
      <c r="EV6" s="20">
        <v>-12.918748363985888</v>
      </c>
      <c r="EW6" s="20">
        <v>-18.219019599523044</v>
      </c>
      <c r="EX6" s="20">
        <v>7.4540361339151096</v>
      </c>
      <c r="EY6" s="20">
        <v>15.088870619935136</v>
      </c>
      <c r="EZ6" s="20">
        <v>23.420128166360232</v>
      </c>
      <c r="FA6" s="20">
        <v>25.36976105418902</v>
      </c>
      <c r="FB6" s="21">
        <v>54.987144953046354</v>
      </c>
      <c r="FC6" s="19">
        <v>64.597547371583673</v>
      </c>
      <c r="FD6" s="20">
        <v>12.850312791639261</v>
      </c>
      <c r="FE6" s="20">
        <v>2.1875179799399236</v>
      </c>
      <c r="FF6" s="20">
        <v>7.3478536475940937</v>
      </c>
      <c r="FG6" s="20">
        <v>-3.7033612311462627</v>
      </c>
      <c r="FH6" s="20">
        <v>46.043012017758841</v>
      </c>
      <c r="FI6" s="20">
        <v>28.547094276724817</v>
      </c>
      <c r="FJ6" s="20">
        <v>2.9228456435572037</v>
      </c>
      <c r="FK6" s="20">
        <v>22.02870197045803</v>
      </c>
      <c r="FL6" s="20">
        <v>30.721364839377173</v>
      </c>
      <c r="FM6" s="20">
        <v>11.769377011490967</v>
      </c>
      <c r="FN6" s="21">
        <v>-27.723721837369485</v>
      </c>
      <c r="FO6" s="20">
        <v>-26.45888451489833</v>
      </c>
      <c r="FP6" s="20">
        <v>-1.9796308971144039</v>
      </c>
      <c r="FQ6" s="20">
        <v>-11.819512636978102</v>
      </c>
      <c r="FR6" s="20">
        <v>-0.90160725949315346</v>
      </c>
      <c r="FS6" s="20">
        <v>3.6450734254738659</v>
      </c>
      <c r="FT6" s="20">
        <v>-16.174732753444665</v>
      </c>
      <c r="FU6" s="20">
        <v>-5.3461662674286536</v>
      </c>
      <c r="FV6" s="20">
        <v>13.296081874552002</v>
      </c>
      <c r="FW6" s="20">
        <v>-1.4400768929494934</v>
      </c>
      <c r="FX6" s="20">
        <v>-2.2477684448433122</v>
      </c>
      <c r="FY6" s="20">
        <v>-12.919489473318945</v>
      </c>
      <c r="FZ6" s="20">
        <v>17.983090959242976</v>
      </c>
      <c r="GA6" s="19">
        <v>31.429421579610526</v>
      </c>
      <c r="GB6" s="20">
        <v>17.771727079534404</v>
      </c>
      <c r="GC6" s="20">
        <v>25.783936120789907</v>
      </c>
      <c r="GD6" s="20">
        <v>-16.823806291723908</v>
      </c>
      <c r="GE6" s="20">
        <v>-8.4384337302577102</v>
      </c>
      <c r="GF6" s="20">
        <v>24.583190730293005</v>
      </c>
      <c r="GG6" s="20">
        <v>-3.8145123916614954</v>
      </c>
      <c r="GH6" s="20">
        <v>5.4031735701450367</v>
      </c>
      <c r="GI6" s="20">
        <v>20.711268785519501</v>
      </c>
      <c r="GJ6" s="20">
        <v>0.71247158527172338</v>
      </c>
      <c r="GK6" s="20">
        <v>54.792492724960319</v>
      </c>
      <c r="GL6" s="21">
        <v>36.520548169037312</v>
      </c>
      <c r="GM6" s="20">
        <v>7.7824855858270814</v>
      </c>
      <c r="GN6" s="20">
        <v>4.7572957346004863</v>
      </c>
      <c r="GO6" s="20">
        <v>7.6563967807738109</v>
      </c>
      <c r="GP6" s="20">
        <v>36.212272295838297</v>
      </c>
      <c r="GQ6" s="20">
        <v>27.830751399658183</v>
      </c>
      <c r="GR6" s="20">
        <v>-7.0473681019298962</v>
      </c>
      <c r="GS6" s="20">
        <v>24.363693836362877</v>
      </c>
      <c r="GT6" s="20">
        <v>4.2369105036353494</v>
      </c>
      <c r="GU6" s="20">
        <v>8.193347705623232</v>
      </c>
      <c r="GV6" s="20">
        <v>-8.338278081294126</v>
      </c>
      <c r="GW6" s="20">
        <v>-20.964110567584004</v>
      </c>
      <c r="GX6" s="21">
        <v>-2.1625232437384345</v>
      </c>
      <c r="GY6" s="20">
        <v>-19.545147205071178</v>
      </c>
      <c r="GZ6" s="20">
        <v>3.1487888381189544</v>
      </c>
      <c r="HA6" s="20">
        <v>9.7327773714578782</v>
      </c>
      <c r="HB6" s="20">
        <v>-9.5635801710717843</v>
      </c>
      <c r="HC6" s="20">
        <v>-1.7993983787428447</v>
      </c>
      <c r="HD6" s="20">
        <v>-9.9835306835979072</v>
      </c>
      <c r="HE6" s="20">
        <v>-1.071430964454978</v>
      </c>
      <c r="HF6" s="20">
        <v>10.167740284323745</v>
      </c>
      <c r="HG6" s="20">
        <v>-20.077659200466858</v>
      </c>
      <c r="HH6" s="20">
        <v>10.219044909444097</v>
      </c>
      <c r="HI6" s="20">
        <v>-9.0252976550619817</v>
      </c>
      <c r="HJ6" s="20">
        <v>-31.682327526322329</v>
      </c>
      <c r="HK6" s="19">
        <v>47.623166777347151</v>
      </c>
      <c r="HL6" s="20">
        <v>7.7761388046034829</v>
      </c>
      <c r="HM6" s="20">
        <v>-4.5384589714188355</v>
      </c>
      <c r="HN6" s="20">
        <v>56.745640826354069</v>
      </c>
      <c r="HO6" s="20">
        <v>-0.21637130073229871</v>
      </c>
      <c r="HP6" s="20">
        <v>48.989871711983454</v>
      </c>
      <c r="HQ6" s="20">
        <v>-8.151955718949166</v>
      </c>
      <c r="HR6" s="20">
        <v>-11.932759167909479</v>
      </c>
      <c r="HS6" s="20">
        <v>-18.964892170646053</v>
      </c>
      <c r="HT6" s="20">
        <v>29.456000276750661</v>
      </c>
      <c r="HU6" s="20">
        <v>59.682965727389892</v>
      </c>
      <c r="HV6" s="21">
        <v>60.161273504597837</v>
      </c>
      <c r="HW6" s="19">
        <v>-11.346723434732276</v>
      </c>
      <c r="HX6" s="20">
        <v>15.273938798817088</v>
      </c>
      <c r="HY6" s="20">
        <v>1.2690476793734584</v>
      </c>
      <c r="HZ6" s="20">
        <v>-2.4307789947923153</v>
      </c>
      <c r="IA6" s="20">
        <v>29.957685273403523</v>
      </c>
      <c r="IB6" s="20">
        <v>-14.682194713224506</v>
      </c>
      <c r="IC6" s="20">
        <v>17.589007138449041</v>
      </c>
      <c r="ID6" s="20">
        <v>35.813706634973116</v>
      </c>
      <c r="IE6" s="20">
        <v>62.930213345214405</v>
      </c>
      <c r="IF6" s="20">
        <v>-9.2571378292181539</v>
      </c>
      <c r="IG6" s="20">
        <v>-21.575446125492771</v>
      </c>
      <c r="IH6" s="21">
        <v>-40.748166701346143</v>
      </c>
      <c r="II6" s="20">
        <v>139.67746871002257</v>
      </c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32" t="s">
        <v>13</v>
      </c>
    </row>
    <row r="7" spans="2:255" x14ac:dyDescent="0.25">
      <c r="B7" s="11" t="s">
        <v>43</v>
      </c>
      <c r="C7" s="22">
        <v>8.7216423798220042</v>
      </c>
      <c r="D7" s="23">
        <v>16.642532183633428</v>
      </c>
      <c r="E7" s="23">
        <v>10.279218704812276</v>
      </c>
      <c r="F7" s="23">
        <v>-6.5563869330243607</v>
      </c>
      <c r="G7" s="23">
        <v>11.40236405221482</v>
      </c>
      <c r="H7" s="23">
        <v>15.41665122957574</v>
      </c>
      <c r="I7" s="23">
        <v>2.7315615274108085</v>
      </c>
      <c r="J7" s="23">
        <v>2.1259819959996484</v>
      </c>
      <c r="K7" s="23">
        <v>15.532310666289618</v>
      </c>
      <c r="L7" s="23">
        <v>10.70958261332613</v>
      </c>
      <c r="M7" s="23">
        <v>17.692909877269102</v>
      </c>
      <c r="N7" s="24">
        <v>25.682927879164929</v>
      </c>
      <c r="O7" s="23">
        <v>4.8097461748852099</v>
      </c>
      <c r="P7" s="23">
        <v>9.6560060452959497</v>
      </c>
      <c r="Q7" s="23">
        <v>0.32994139189577165</v>
      </c>
      <c r="R7" s="23">
        <v>7.3872067768306904</v>
      </c>
      <c r="S7" s="23">
        <v>1.4541037428282833</v>
      </c>
      <c r="T7" s="23">
        <v>2.3235127068458095</v>
      </c>
      <c r="U7" s="23">
        <v>11.369239490019734</v>
      </c>
      <c r="V7" s="23">
        <v>2.3309029699189132</v>
      </c>
      <c r="W7" s="23">
        <v>4.6745464070384823</v>
      </c>
      <c r="X7" s="23">
        <v>6.7909730720982164</v>
      </c>
      <c r="Y7" s="23">
        <v>12.91271184222067</v>
      </c>
      <c r="Z7" s="23">
        <v>-3.934139590632213</v>
      </c>
      <c r="AA7" s="22">
        <v>5.0222049216936293</v>
      </c>
      <c r="AB7" s="23">
        <v>7.2202227916253525</v>
      </c>
      <c r="AC7" s="23">
        <v>14.677886762625981</v>
      </c>
      <c r="AD7" s="23">
        <v>15.18698360138302</v>
      </c>
      <c r="AE7" s="23">
        <v>31.558380296415201</v>
      </c>
      <c r="AF7" s="23">
        <v>14.429395043193649</v>
      </c>
      <c r="AG7" s="23">
        <v>7.94438946693099</v>
      </c>
      <c r="AH7" s="23">
        <v>26.217710173718856</v>
      </c>
      <c r="AI7" s="23">
        <v>17.494400694562138</v>
      </c>
      <c r="AJ7" s="23">
        <v>13.791452817744766</v>
      </c>
      <c r="AK7" s="23">
        <v>-11.018763040820323</v>
      </c>
      <c r="AL7" s="24">
        <v>365.9889642197154</v>
      </c>
      <c r="AM7" s="23">
        <v>9.0063964196378308</v>
      </c>
      <c r="AN7" s="23">
        <v>6.3763806025032288</v>
      </c>
      <c r="AO7" s="23">
        <v>-0.78848236604485145</v>
      </c>
      <c r="AP7" s="23">
        <v>16.411252734252592</v>
      </c>
      <c r="AQ7" s="23">
        <v>-13.986881385368266</v>
      </c>
      <c r="AR7" s="23">
        <v>3.8212588332682706</v>
      </c>
      <c r="AS7" s="23">
        <v>8.270240392984185</v>
      </c>
      <c r="AT7" s="23">
        <v>-7.3732581065876328</v>
      </c>
      <c r="AU7" s="23">
        <v>8.2818532535546616</v>
      </c>
      <c r="AV7" s="23">
        <v>25.966010159019003</v>
      </c>
      <c r="AW7" s="23">
        <v>4.8792239877685661</v>
      </c>
      <c r="AX7" s="23">
        <v>-58.890579101796767</v>
      </c>
      <c r="AY7" s="22">
        <v>-12.883925389839357</v>
      </c>
      <c r="AZ7" s="23">
        <v>-9.5374830053379647</v>
      </c>
      <c r="BA7" s="23">
        <v>5.9466736741909276</v>
      </c>
      <c r="BB7" s="23">
        <v>1.4172488201658506</v>
      </c>
      <c r="BC7" s="23">
        <v>50.991444056026737</v>
      </c>
      <c r="BD7" s="23">
        <v>22.538852251450248</v>
      </c>
      <c r="BE7" s="23">
        <v>53.235991497994476</v>
      </c>
      <c r="BF7" s="23">
        <v>18.049445850417168</v>
      </c>
      <c r="BG7" s="23">
        <v>42.89493595217435</v>
      </c>
      <c r="BH7" s="23">
        <v>37.452405310069523</v>
      </c>
      <c r="BI7" s="23">
        <v>35.815854475874012</v>
      </c>
      <c r="BJ7" s="24">
        <v>7.5521238668225577</v>
      </c>
      <c r="BK7" s="23">
        <v>32.206567631303209</v>
      </c>
      <c r="BL7" s="23">
        <v>7.6221342759085209</v>
      </c>
      <c r="BM7" s="23">
        <v>34.866664747971065</v>
      </c>
      <c r="BN7" s="23">
        <v>9.4944145274428635</v>
      </c>
      <c r="BO7" s="23">
        <v>-9.0662335483989729</v>
      </c>
      <c r="BP7" s="23">
        <v>-8.5082256301414638</v>
      </c>
      <c r="BQ7" s="23">
        <v>-23.539048975002906</v>
      </c>
      <c r="BR7" s="23">
        <v>57.266322776336189</v>
      </c>
      <c r="BS7" s="23">
        <v>4.5438360515068554</v>
      </c>
      <c r="BT7" s="23">
        <v>-10.470301149679639</v>
      </c>
      <c r="BU7" s="23">
        <v>26.803758274373134</v>
      </c>
      <c r="BV7" s="23">
        <v>143.75766667936438</v>
      </c>
      <c r="BW7" s="22">
        <v>10.157299286678722</v>
      </c>
      <c r="BX7" s="23">
        <v>-1.4083351538352828</v>
      </c>
      <c r="BY7" s="23">
        <v>2.9625104824765325</v>
      </c>
      <c r="BZ7" s="23">
        <v>-3.5336321313730212</v>
      </c>
      <c r="CA7" s="23">
        <v>61.732574820113385</v>
      </c>
      <c r="CB7" s="23">
        <v>22.164581620183842</v>
      </c>
      <c r="CC7" s="23">
        <v>101.29811988958815</v>
      </c>
      <c r="CD7" s="23">
        <v>-3.2668215189729399</v>
      </c>
      <c r="CE7" s="23">
        <v>15.871895121837088</v>
      </c>
      <c r="CF7" s="23">
        <v>34.408581015755857</v>
      </c>
      <c r="CG7" s="23">
        <v>60.110745056172355</v>
      </c>
      <c r="CH7" s="24">
        <v>-39.515608584990488</v>
      </c>
      <c r="CI7" s="23">
        <v>0.1928972563242537</v>
      </c>
      <c r="CJ7" s="23">
        <v>31.481902615033142</v>
      </c>
      <c r="CK7" s="23">
        <v>9.5625906362790012</v>
      </c>
      <c r="CL7" s="23">
        <v>33.21966299546537</v>
      </c>
      <c r="CM7" s="23">
        <v>-23.803356393570972</v>
      </c>
      <c r="CN7" s="23">
        <v>54.251285860205044</v>
      </c>
      <c r="CO7" s="23">
        <v>-13.145811084710846</v>
      </c>
      <c r="CP7" s="23">
        <v>20.441956704948151</v>
      </c>
      <c r="CQ7" s="23">
        <v>2.5212660828082267</v>
      </c>
      <c r="CR7" s="23">
        <v>-5.4820239013376293</v>
      </c>
      <c r="CS7" s="23">
        <v>-10.164246840080038</v>
      </c>
      <c r="CT7" s="23">
        <v>24.045238843607809</v>
      </c>
      <c r="CU7" s="22">
        <v>5.6061623931445315</v>
      </c>
      <c r="CV7" s="23">
        <v>-24.472910809146498</v>
      </c>
      <c r="CW7" s="23">
        <v>6.6513328601224719</v>
      </c>
      <c r="CX7" s="23">
        <v>-3.697716302909726</v>
      </c>
      <c r="CY7" s="23">
        <v>1.0761571470275788</v>
      </c>
      <c r="CZ7" s="23">
        <v>-44.267958016550303</v>
      </c>
      <c r="DA7" s="23">
        <v>-38.847814075151568</v>
      </c>
      <c r="DB7" s="23">
        <v>44.072931379717197</v>
      </c>
      <c r="DC7" s="23">
        <v>-23.771990404493327</v>
      </c>
      <c r="DD7" s="23">
        <v>-20.561547599097551</v>
      </c>
      <c r="DE7" s="23">
        <v>-30.38127198529552</v>
      </c>
      <c r="DF7" s="23">
        <v>-55.860973518141655</v>
      </c>
      <c r="DG7" s="22">
        <v>15.281660949762399</v>
      </c>
      <c r="DH7" s="23">
        <v>54.63342632877535</v>
      </c>
      <c r="DI7" s="23">
        <v>-30.138035222602543</v>
      </c>
      <c r="DJ7" s="23">
        <v>-34.802605225635283</v>
      </c>
      <c r="DK7" s="23">
        <v>-34.955709164002869</v>
      </c>
      <c r="DL7" s="23">
        <v>-9.927429271294697</v>
      </c>
      <c r="DM7" s="23">
        <v>-6.7059505421397052</v>
      </c>
      <c r="DN7" s="23">
        <v>-61.262399887745154</v>
      </c>
      <c r="DO7" s="23">
        <v>-31.142094273685451</v>
      </c>
      <c r="DP7" s="23">
        <v>-15.021057433276496</v>
      </c>
      <c r="DQ7" s="23">
        <v>-24.614720991203644</v>
      </c>
      <c r="DR7" s="24">
        <v>78.753681628574725</v>
      </c>
      <c r="DS7" s="22">
        <v>-5.7713182422486575</v>
      </c>
      <c r="DT7" s="23">
        <v>-42.219206728921144</v>
      </c>
      <c r="DU7" s="23">
        <v>1.9172679629278377</v>
      </c>
      <c r="DV7" s="23">
        <v>11.054471650535946</v>
      </c>
      <c r="DW7" s="23">
        <v>12.561786798263142</v>
      </c>
      <c r="DX7" s="23">
        <v>10.763980886556634</v>
      </c>
      <c r="DY7" s="23">
        <v>-0.58966965831697138</v>
      </c>
      <c r="DZ7" s="23">
        <v>3.5102457405408183</v>
      </c>
      <c r="EA7" s="23">
        <v>11.879402858202749</v>
      </c>
      <c r="EB7" s="23">
        <v>1.8651425049264647</v>
      </c>
      <c r="EC7" s="23">
        <v>5.1921381033883218</v>
      </c>
      <c r="ED7" s="24">
        <v>-41.119404340899059</v>
      </c>
      <c r="EE7" s="22">
        <v>-0.32213596057835137</v>
      </c>
      <c r="EF7" s="23">
        <v>10.140343825002507</v>
      </c>
      <c r="EG7" s="23">
        <v>22.005661071773819</v>
      </c>
      <c r="EH7" s="23">
        <v>15.97200743242646</v>
      </c>
      <c r="EI7" s="23">
        <v>12.389031774206316</v>
      </c>
      <c r="EJ7" s="23">
        <v>10.060968081212106</v>
      </c>
      <c r="EK7" s="23">
        <v>7.1584752887164482</v>
      </c>
      <c r="EL7" s="23">
        <v>10.713971416711733</v>
      </c>
      <c r="EM7" s="23">
        <v>8.3803024243553246</v>
      </c>
      <c r="EN7" s="23">
        <v>2.255588121474239</v>
      </c>
      <c r="EO7" s="23">
        <v>-0.72103787131653219</v>
      </c>
      <c r="EP7" s="24">
        <v>0.21375439588813272</v>
      </c>
      <c r="EQ7" s="23">
        <v>5.8335449770653858</v>
      </c>
      <c r="ER7" s="23">
        <v>5.7492206396985601</v>
      </c>
      <c r="ES7" s="23">
        <v>-0.7571975674482867</v>
      </c>
      <c r="ET7" s="23">
        <v>2.6994400555362397</v>
      </c>
      <c r="EU7" s="23">
        <v>6.0625198201472719</v>
      </c>
      <c r="EV7" s="23">
        <v>25.817442292880077</v>
      </c>
      <c r="EW7" s="23">
        <v>13.39123879521078</v>
      </c>
      <c r="EX7" s="23">
        <v>16.168220086102526</v>
      </c>
      <c r="EY7" s="23">
        <v>14.624322683881807</v>
      </c>
      <c r="EZ7" s="23">
        <v>4.1953268396231813</v>
      </c>
      <c r="FA7" s="23">
        <v>40.261152302578139</v>
      </c>
      <c r="FB7" s="24">
        <v>38.927886978120817</v>
      </c>
      <c r="FC7" s="22">
        <v>18.506463364012138</v>
      </c>
      <c r="FD7" s="23">
        <v>32.131568534466567</v>
      </c>
      <c r="FE7" s="23">
        <v>52.759716780392907</v>
      </c>
      <c r="FF7" s="23">
        <v>78.693738454286134</v>
      </c>
      <c r="FG7" s="23">
        <v>31.506226156626195</v>
      </c>
      <c r="FH7" s="23">
        <v>15.424359237977381</v>
      </c>
      <c r="FI7" s="23">
        <v>27.293423146189589</v>
      </c>
      <c r="FJ7" s="23">
        <v>32.196058516619644</v>
      </c>
      <c r="FK7" s="23">
        <v>26.189622424480664</v>
      </c>
      <c r="FL7" s="23">
        <v>31.266048657596368</v>
      </c>
      <c r="FM7" s="23">
        <v>18.365511048366034</v>
      </c>
      <c r="FN7" s="24">
        <v>-6.3993096935232145</v>
      </c>
      <c r="FO7" s="23">
        <v>-4.0519212677588845</v>
      </c>
      <c r="FP7" s="23">
        <v>-0.94339799272755709</v>
      </c>
      <c r="FQ7" s="23">
        <v>-11.817870032158083</v>
      </c>
      <c r="FR7" s="23">
        <v>-20.126809753541043</v>
      </c>
      <c r="FS7" s="23">
        <v>-19.788967792574585</v>
      </c>
      <c r="FT7" s="23">
        <v>41.462105881168924</v>
      </c>
      <c r="FU7" s="23">
        <v>-16.522823914095053</v>
      </c>
      <c r="FV7" s="23">
        <v>-12.751036788601411</v>
      </c>
      <c r="FW7" s="23">
        <v>9.4889411306438696</v>
      </c>
      <c r="FX7" s="23">
        <v>11.766260799503737</v>
      </c>
      <c r="FY7" s="23">
        <v>-9.6716334109748558</v>
      </c>
      <c r="FZ7" s="23">
        <v>14.122667238623542</v>
      </c>
      <c r="GA7" s="22">
        <v>27.164245682413913</v>
      </c>
      <c r="GB7" s="23">
        <v>25.29689801602817</v>
      </c>
      <c r="GC7" s="23">
        <v>1.1467266616990379</v>
      </c>
      <c r="GD7" s="23">
        <v>-12.233391819028439</v>
      </c>
      <c r="GE7" s="23">
        <v>8.2043549026862284</v>
      </c>
      <c r="GF7" s="23">
        <v>-34.167952840397277</v>
      </c>
      <c r="GG7" s="23">
        <v>13.892310335177861</v>
      </c>
      <c r="GH7" s="23">
        <v>16.490126123222627</v>
      </c>
      <c r="GI7" s="23">
        <v>4.4763563021098518</v>
      </c>
      <c r="GJ7" s="23">
        <v>10.734655343650834</v>
      </c>
      <c r="GK7" s="23">
        <v>40.087336379557172</v>
      </c>
      <c r="GL7" s="24">
        <v>8.8494443523011732</v>
      </c>
      <c r="GM7" s="23">
        <v>-6.4028508779878202</v>
      </c>
      <c r="GN7" s="23">
        <v>-13.022837609483783</v>
      </c>
      <c r="GO7" s="23">
        <v>10.33460560685333</v>
      </c>
      <c r="GP7" s="23">
        <v>22.115020720146173</v>
      </c>
      <c r="GQ7" s="23">
        <v>31.287463716937204</v>
      </c>
      <c r="GR7" s="23">
        <v>7.7576225504080609</v>
      </c>
      <c r="GS7" s="23">
        <v>10.711998169892322</v>
      </c>
      <c r="GT7" s="23">
        <v>-1.5266228602496712</v>
      </c>
      <c r="GU7" s="23">
        <v>-0.87206716103035431</v>
      </c>
      <c r="GV7" s="23">
        <v>-6.1246928234692017</v>
      </c>
      <c r="GW7" s="23">
        <v>-21.240756952167661</v>
      </c>
      <c r="GX7" s="24">
        <v>23.426308077478055</v>
      </c>
      <c r="GY7" s="23">
        <v>0.47227519509014382</v>
      </c>
      <c r="GZ7" s="23">
        <v>0.58169896716626646</v>
      </c>
      <c r="HA7" s="23">
        <v>2.0871828523526981</v>
      </c>
      <c r="HB7" s="23">
        <v>0.69664157543938288</v>
      </c>
      <c r="HC7" s="23">
        <v>-0.89165779587443428</v>
      </c>
      <c r="HD7" s="23">
        <v>13.920086023191969</v>
      </c>
      <c r="HE7" s="23">
        <v>17.829763491739481</v>
      </c>
      <c r="HF7" s="23">
        <v>10.267316777057346</v>
      </c>
      <c r="HG7" s="23">
        <v>-9.352456798289877</v>
      </c>
      <c r="HH7" s="23">
        <v>-10.055169174325441</v>
      </c>
      <c r="HI7" s="23">
        <v>3.3394370689994179</v>
      </c>
      <c r="HJ7" s="23">
        <v>-15.503194477290428</v>
      </c>
      <c r="HK7" s="22">
        <v>15.228691046417753</v>
      </c>
      <c r="HL7" s="23">
        <v>5.9555305310732276</v>
      </c>
      <c r="HM7" s="23">
        <v>-10.028361133385378</v>
      </c>
      <c r="HN7" s="23">
        <v>28.291381922696178</v>
      </c>
      <c r="HO7" s="23">
        <v>-10.039629981620291</v>
      </c>
      <c r="HP7" s="23">
        <v>11.561953806968695</v>
      </c>
      <c r="HQ7" s="23">
        <v>-15.744056979236621</v>
      </c>
      <c r="HR7" s="23">
        <v>-2.3921711711438753</v>
      </c>
      <c r="HS7" s="23">
        <v>138.23564670477401</v>
      </c>
      <c r="HT7" s="23">
        <v>-5.0960725643128253</v>
      </c>
      <c r="HU7" s="23">
        <v>-8.3140624644189138</v>
      </c>
      <c r="HV7" s="24">
        <v>-17.452641687212168</v>
      </c>
      <c r="HW7" s="22">
        <v>9.9700543975881128</v>
      </c>
      <c r="HX7" s="23">
        <v>21.844369481538028</v>
      </c>
      <c r="HY7" s="23">
        <v>6.2077749541255889</v>
      </c>
      <c r="HZ7" s="23">
        <v>-21.671999566926381</v>
      </c>
      <c r="IA7" s="23">
        <v>7.8911071701827318</v>
      </c>
      <c r="IB7" s="23">
        <v>-13.553462163977702</v>
      </c>
      <c r="IC7" s="23">
        <v>15.734878234022688</v>
      </c>
      <c r="ID7" s="23">
        <v>3.3954598454963847</v>
      </c>
      <c r="IE7" s="23">
        <v>-40.864187447336001</v>
      </c>
      <c r="IF7" s="23">
        <v>14.69832100302888</v>
      </c>
      <c r="IG7" s="23">
        <v>53.351312556013532</v>
      </c>
      <c r="IH7" s="24">
        <v>4.27506910562645</v>
      </c>
      <c r="II7" s="23">
        <v>9.8786305286770357</v>
      </c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33" t="s">
        <v>43</v>
      </c>
    </row>
    <row r="8" spans="2:255" x14ac:dyDescent="0.25">
      <c r="B8" s="11" t="s">
        <v>14</v>
      </c>
      <c r="C8" s="22">
        <v>9.1831435886068782</v>
      </c>
      <c r="D8" s="23">
        <v>28.842049731530995</v>
      </c>
      <c r="E8" s="23">
        <v>9.9690234717071835</v>
      </c>
      <c r="F8" s="23">
        <v>-16.996268825545201</v>
      </c>
      <c r="G8" s="23">
        <v>13.096352106900412</v>
      </c>
      <c r="H8" s="23">
        <v>11.038703216390445</v>
      </c>
      <c r="I8" s="23">
        <v>0.49501403480769479</v>
      </c>
      <c r="J8" s="23">
        <v>0.44172368660633232</v>
      </c>
      <c r="K8" s="23">
        <v>-0.4649072210747951</v>
      </c>
      <c r="L8" s="23">
        <v>11.979948691917963</v>
      </c>
      <c r="M8" s="23">
        <v>8.1925264106575746</v>
      </c>
      <c r="N8" s="24">
        <v>39.538938678958971</v>
      </c>
      <c r="O8" s="23">
        <v>7.1878968424645473</v>
      </c>
      <c r="P8" s="23">
        <v>6.7855937526623</v>
      </c>
      <c r="Q8" s="23">
        <v>2.3875250888735655</v>
      </c>
      <c r="R8" s="23">
        <v>10.286641086464044</v>
      </c>
      <c r="S8" s="23">
        <v>3.9676834438379549</v>
      </c>
      <c r="T8" s="23">
        <v>6.2687014026274746E-2</v>
      </c>
      <c r="U8" s="23">
        <v>23.788065847376028</v>
      </c>
      <c r="V8" s="23">
        <v>16.540442871219739</v>
      </c>
      <c r="W8" s="23">
        <v>33.490446155392647</v>
      </c>
      <c r="X8" s="23">
        <v>-0.44687056370797951</v>
      </c>
      <c r="Y8" s="23">
        <v>9.6009865072391278</v>
      </c>
      <c r="Z8" s="23">
        <v>9.8678431226328467</v>
      </c>
      <c r="AA8" s="22">
        <v>12.454186422438962</v>
      </c>
      <c r="AB8" s="23">
        <v>7.2966588362048945</v>
      </c>
      <c r="AC8" s="23">
        <v>18.353567916070233</v>
      </c>
      <c r="AD8" s="23">
        <v>19.919339681019245</v>
      </c>
      <c r="AE8" s="23">
        <v>9.3250977669258717</v>
      </c>
      <c r="AF8" s="23">
        <v>13.231017315051918</v>
      </c>
      <c r="AG8" s="23">
        <v>-0.36463113845389694</v>
      </c>
      <c r="AH8" s="23">
        <v>6.8152880423669515</v>
      </c>
      <c r="AI8" s="23">
        <v>-2.0535083137163013</v>
      </c>
      <c r="AJ8" s="23">
        <v>12.496580858353191</v>
      </c>
      <c r="AK8" s="23">
        <v>27.597851027119468</v>
      </c>
      <c r="AL8" s="24">
        <v>42.695281685148842</v>
      </c>
      <c r="AM8" s="23">
        <v>18.564725036159025</v>
      </c>
      <c r="AN8" s="23">
        <v>7.3983572412111842</v>
      </c>
      <c r="AO8" s="23">
        <v>-6.9790951552218816</v>
      </c>
      <c r="AP8" s="23">
        <v>9.6502150916085494</v>
      </c>
      <c r="AQ8" s="23">
        <v>12.146391872797825</v>
      </c>
      <c r="AR8" s="23">
        <v>11.505908026609578</v>
      </c>
      <c r="AS8" s="23">
        <v>9.9841313395154341</v>
      </c>
      <c r="AT8" s="23">
        <v>39.097301686452383</v>
      </c>
      <c r="AU8" s="23">
        <v>7.4562311608953546</v>
      </c>
      <c r="AV8" s="23">
        <v>-1.5781372818519657</v>
      </c>
      <c r="AW8" s="23">
        <v>3.3147101795257372</v>
      </c>
      <c r="AX8" s="23">
        <v>1.4550352326148097</v>
      </c>
      <c r="AY8" s="22">
        <v>-19.58943230211252</v>
      </c>
      <c r="AZ8" s="23">
        <v>0.20415958444699456</v>
      </c>
      <c r="BA8" s="23">
        <v>20.557944105639582</v>
      </c>
      <c r="BB8" s="23">
        <v>4.8885274408180912</v>
      </c>
      <c r="BC8" s="23">
        <v>8.9676784696473</v>
      </c>
      <c r="BD8" s="23">
        <v>5.7581951904640327</v>
      </c>
      <c r="BE8" s="23">
        <v>35.163257539994255</v>
      </c>
      <c r="BF8" s="23">
        <v>7.1051941004017571</v>
      </c>
      <c r="BG8" s="23">
        <v>25.195809210906251</v>
      </c>
      <c r="BH8" s="23">
        <v>29.360264061353327</v>
      </c>
      <c r="BI8" s="23">
        <v>-6.1591100957784644</v>
      </c>
      <c r="BJ8" s="24">
        <v>-24.933766155902624</v>
      </c>
      <c r="BK8" s="23">
        <v>35.015715957223435</v>
      </c>
      <c r="BL8" s="23">
        <v>-1.8931852658148229</v>
      </c>
      <c r="BM8" s="23">
        <v>14.981322752955496</v>
      </c>
      <c r="BN8" s="23">
        <v>19.617267424711081</v>
      </c>
      <c r="BO8" s="23">
        <v>16.698831655063849</v>
      </c>
      <c r="BP8" s="23">
        <v>51.11806276420117</v>
      </c>
      <c r="BQ8" s="23">
        <v>8.5321686297297195</v>
      </c>
      <c r="BR8" s="23">
        <v>25.644558723475885</v>
      </c>
      <c r="BS8" s="23">
        <v>7.3317670531338752</v>
      </c>
      <c r="BT8" s="23">
        <v>5.830168977058614</v>
      </c>
      <c r="BU8" s="23">
        <v>54.476374058056209</v>
      </c>
      <c r="BV8" s="23">
        <v>18.384428322065261</v>
      </c>
      <c r="BW8" s="22">
        <v>-1.1600702648614125</v>
      </c>
      <c r="BX8" s="23">
        <v>-11.559728520561841</v>
      </c>
      <c r="BY8" s="23">
        <v>-2.8090919656896474</v>
      </c>
      <c r="BZ8" s="23">
        <v>-10.934394609685416</v>
      </c>
      <c r="CA8" s="23">
        <v>-5.7859948229406761</v>
      </c>
      <c r="CB8" s="23">
        <v>-8.8252868243867795</v>
      </c>
      <c r="CC8" s="23">
        <v>-8.4441812909417653</v>
      </c>
      <c r="CD8" s="23">
        <v>-22.81912965064009</v>
      </c>
      <c r="CE8" s="23">
        <v>-5.9928300188653694</v>
      </c>
      <c r="CF8" s="23">
        <v>-3.8879602782208145</v>
      </c>
      <c r="CG8" s="23">
        <v>-12.971879469122216</v>
      </c>
      <c r="CH8" s="24">
        <v>74.757018317098868</v>
      </c>
      <c r="CI8" s="23">
        <v>4.9928932066643839</v>
      </c>
      <c r="CJ8" s="23">
        <v>7.5850913903398931</v>
      </c>
      <c r="CK8" s="23">
        <v>92.538615535942341</v>
      </c>
      <c r="CL8" s="23">
        <v>-9.1048249912066161</v>
      </c>
      <c r="CM8" s="23">
        <v>27.004125959747014</v>
      </c>
      <c r="CN8" s="23">
        <v>6.9235159640584021</v>
      </c>
      <c r="CO8" s="23">
        <v>6.0565913523203063</v>
      </c>
      <c r="CP8" s="23">
        <v>78.770084351225549</v>
      </c>
      <c r="CQ8" s="23">
        <v>17.028764291142707</v>
      </c>
      <c r="CR8" s="23">
        <v>22.607485486596744</v>
      </c>
      <c r="CS8" s="23">
        <v>18.134038299198796</v>
      </c>
      <c r="CT8" s="23">
        <v>-14.684027748158668</v>
      </c>
      <c r="CU8" s="22">
        <v>102.00939238700654</v>
      </c>
      <c r="CV8" s="23">
        <v>31.564048260219344</v>
      </c>
      <c r="CW8" s="23">
        <v>39.534370102508021</v>
      </c>
      <c r="CX8" s="23">
        <v>81.529820390645654</v>
      </c>
      <c r="CY8" s="23">
        <v>6.7076852502366835</v>
      </c>
      <c r="CZ8" s="23">
        <v>13.850137246392746</v>
      </c>
      <c r="DA8" s="23">
        <v>23.246933774758126</v>
      </c>
      <c r="DB8" s="23">
        <v>-29.517666733036339</v>
      </c>
      <c r="DC8" s="23">
        <v>5.0544348014609497</v>
      </c>
      <c r="DD8" s="23">
        <v>13.790622228373039</v>
      </c>
      <c r="DE8" s="23">
        <v>13.077286987119475</v>
      </c>
      <c r="DF8" s="23">
        <v>-15.279106896319872</v>
      </c>
      <c r="DG8" s="22">
        <v>6.1627304436544073</v>
      </c>
      <c r="DH8" s="23">
        <v>48.714155424760342</v>
      </c>
      <c r="DI8" s="23">
        <v>-32.936024387349164</v>
      </c>
      <c r="DJ8" s="23">
        <v>22.17187412291899</v>
      </c>
      <c r="DK8" s="23">
        <v>-6.9056767787090916</v>
      </c>
      <c r="DL8" s="23">
        <v>20.097465587434328</v>
      </c>
      <c r="DM8" s="23">
        <v>27.721762045206312</v>
      </c>
      <c r="DN8" s="23">
        <v>10.405718835635746</v>
      </c>
      <c r="DO8" s="23">
        <v>8.3298732230693275</v>
      </c>
      <c r="DP8" s="23">
        <v>-6.9234519988477849</v>
      </c>
      <c r="DQ8" s="23">
        <v>3.7103788409266647</v>
      </c>
      <c r="DR8" s="24">
        <v>2.8038171427194669</v>
      </c>
      <c r="DS8" s="22">
        <v>-26.654205193759196</v>
      </c>
      <c r="DT8" s="23">
        <v>-33.734493917828225</v>
      </c>
      <c r="DU8" s="23">
        <v>9.7030241445642993</v>
      </c>
      <c r="DV8" s="23">
        <v>-20.431450891865065</v>
      </c>
      <c r="DW8" s="23">
        <v>38.500937927489943</v>
      </c>
      <c r="DX8" s="23">
        <v>21.464166490722626</v>
      </c>
      <c r="DY8" s="23">
        <v>-41.270337909410706</v>
      </c>
      <c r="DZ8" s="23">
        <v>25.753611185059967</v>
      </c>
      <c r="EA8" s="23">
        <v>14.053139648494062</v>
      </c>
      <c r="EB8" s="23">
        <v>21.913799170485415</v>
      </c>
      <c r="EC8" s="23">
        <v>29.455702067274569</v>
      </c>
      <c r="ED8" s="24">
        <v>27.493999751347321</v>
      </c>
      <c r="EE8" s="22">
        <v>-16.482866186558077</v>
      </c>
      <c r="EF8" s="23">
        <v>30.408228717277417</v>
      </c>
      <c r="EG8" s="23">
        <v>-9.0270001999570031</v>
      </c>
      <c r="EH8" s="23">
        <v>4.8703247799553484</v>
      </c>
      <c r="EI8" s="23">
        <v>-4.1655136843793077</v>
      </c>
      <c r="EJ8" s="23">
        <v>-21.24836156319644</v>
      </c>
      <c r="EK8" s="23">
        <v>43.112381623376429</v>
      </c>
      <c r="EL8" s="23">
        <v>-20.379731300349547</v>
      </c>
      <c r="EM8" s="23">
        <v>-2.1410478966883528</v>
      </c>
      <c r="EN8" s="23">
        <v>-10.711139440837691</v>
      </c>
      <c r="EO8" s="23">
        <v>-20.70845164656615</v>
      </c>
      <c r="EP8" s="24">
        <v>-6.4451537074074361</v>
      </c>
      <c r="EQ8" s="23">
        <v>5.9643209851996337</v>
      </c>
      <c r="ER8" s="23">
        <v>1.4590255861743895</v>
      </c>
      <c r="ES8" s="23">
        <v>-11.67773359534835</v>
      </c>
      <c r="ET8" s="23">
        <v>1.1508524198324599</v>
      </c>
      <c r="EU8" s="23">
        <v>0.87222131865141161</v>
      </c>
      <c r="EV8" s="23">
        <v>-1.5398224418230688</v>
      </c>
      <c r="EW8" s="23">
        <v>-1.1820993576458827</v>
      </c>
      <c r="EX8" s="23">
        <v>3.4926329655617261</v>
      </c>
      <c r="EY8" s="23">
        <v>11.672129715296165</v>
      </c>
      <c r="EZ8" s="23">
        <v>16.243243750067982</v>
      </c>
      <c r="FA8" s="23">
        <v>31.509624653666847</v>
      </c>
      <c r="FB8" s="24">
        <v>27.542185686465047</v>
      </c>
      <c r="FC8" s="22">
        <v>17.064716803488555</v>
      </c>
      <c r="FD8" s="23">
        <v>14.997731047559949</v>
      </c>
      <c r="FE8" s="23">
        <v>25.595547300700904</v>
      </c>
      <c r="FF8" s="23">
        <v>12.36279494203869</v>
      </c>
      <c r="FG8" s="23">
        <v>26.591459656448315</v>
      </c>
      <c r="FH8" s="23">
        <v>24.691108436093966</v>
      </c>
      <c r="FI8" s="23">
        <v>27.893568885340294</v>
      </c>
      <c r="FJ8" s="23">
        <v>19.879355405474406</v>
      </c>
      <c r="FK8" s="23">
        <v>5.8199164386448343</v>
      </c>
      <c r="FL8" s="23">
        <v>11.437844213767857</v>
      </c>
      <c r="FM8" s="23">
        <v>-5.167428087933656</v>
      </c>
      <c r="FN8" s="24">
        <v>-10.928811706374297</v>
      </c>
      <c r="FO8" s="23">
        <v>-0.30216258164124099</v>
      </c>
      <c r="FP8" s="23">
        <v>-6.3891923768821357</v>
      </c>
      <c r="FQ8" s="23">
        <v>-1.9150395012744625</v>
      </c>
      <c r="FR8" s="23">
        <v>0.87425192677650365</v>
      </c>
      <c r="FS8" s="23">
        <v>-7.6545653539462633</v>
      </c>
      <c r="FT8" s="23">
        <v>26.128200133982137</v>
      </c>
      <c r="FU8" s="23">
        <v>1.8924015287753226</v>
      </c>
      <c r="FV8" s="23">
        <v>3.3054957919495642</v>
      </c>
      <c r="FW8" s="23">
        <v>14.676767792764455</v>
      </c>
      <c r="FX8" s="23">
        <v>22.49437177259006</v>
      </c>
      <c r="FY8" s="23">
        <v>19.138790748812639</v>
      </c>
      <c r="FZ8" s="23">
        <v>26.30970720550674</v>
      </c>
      <c r="GA8" s="22">
        <v>43.893657125651167</v>
      </c>
      <c r="GB8" s="23">
        <v>20.678862798847362</v>
      </c>
      <c r="GC8" s="23">
        <v>10.801945567896398</v>
      </c>
      <c r="GD8" s="23">
        <v>-1.1189552672038361</v>
      </c>
      <c r="GE8" s="23">
        <v>-16.131585168292084</v>
      </c>
      <c r="GF8" s="23">
        <v>-29.759223383851531</v>
      </c>
      <c r="GG8" s="23">
        <v>-8.0344347567262488</v>
      </c>
      <c r="GH8" s="23">
        <v>16.030438181875507</v>
      </c>
      <c r="GI8" s="23">
        <v>10.23467170759147</v>
      </c>
      <c r="GJ8" s="23">
        <v>-5.8587387229295356</v>
      </c>
      <c r="GK8" s="23">
        <v>-9.2611425725246388</v>
      </c>
      <c r="GL8" s="24">
        <v>7.9422143731544548</v>
      </c>
      <c r="GM8" s="23">
        <v>-19.289077316905935</v>
      </c>
      <c r="GN8" s="23">
        <v>0.96666995599992145</v>
      </c>
      <c r="GO8" s="23">
        <v>18.940814220246427</v>
      </c>
      <c r="GP8" s="23">
        <v>24.525119226188451</v>
      </c>
      <c r="GQ8" s="23">
        <v>39.401824028035982</v>
      </c>
      <c r="GR8" s="23">
        <v>27.193090899843519</v>
      </c>
      <c r="GS8" s="23">
        <v>2.6963313515170562</v>
      </c>
      <c r="GT8" s="23">
        <v>-14.144146914621835</v>
      </c>
      <c r="GU8" s="23">
        <v>-9.8859735145528695</v>
      </c>
      <c r="GV8" s="23">
        <v>-13.08759999262068</v>
      </c>
      <c r="GW8" s="23">
        <v>-3.4028412819432141</v>
      </c>
      <c r="GX8" s="24">
        <v>2.5271323584668659</v>
      </c>
      <c r="GY8" s="23">
        <v>1.7782388984055153</v>
      </c>
      <c r="GZ8" s="23">
        <v>3.8785369881437548</v>
      </c>
      <c r="HA8" s="23">
        <v>1.0003388958637061</v>
      </c>
      <c r="HB8" s="23">
        <v>15.090698874426067</v>
      </c>
      <c r="HC8" s="23">
        <v>8.0037318998302354</v>
      </c>
      <c r="HD8" s="23">
        <v>18.901211019742515</v>
      </c>
      <c r="HE8" s="23">
        <v>18.00398754230055</v>
      </c>
      <c r="HF8" s="23">
        <v>18.011934213148308</v>
      </c>
      <c r="HG8" s="23">
        <v>4.9364189482000942</v>
      </c>
      <c r="HH8" s="23">
        <v>33.50330149306464</v>
      </c>
      <c r="HI8" s="23">
        <v>14.796684705333774</v>
      </c>
      <c r="HJ8" s="23">
        <v>-18.309479738129973</v>
      </c>
      <c r="HK8" s="22">
        <v>18.34132477547621</v>
      </c>
      <c r="HL8" s="23">
        <v>-10.883403806344605</v>
      </c>
      <c r="HM8" s="23">
        <v>-13.764058336676911</v>
      </c>
      <c r="HN8" s="23">
        <v>-13.536278005253866</v>
      </c>
      <c r="HO8" s="23">
        <v>-8.7541916596947331</v>
      </c>
      <c r="HP8" s="23">
        <v>16.207585190717143</v>
      </c>
      <c r="HQ8" s="23">
        <v>-10.597148539065893</v>
      </c>
      <c r="HR8" s="23">
        <v>-8.1019753088963693</v>
      </c>
      <c r="HS8" s="23">
        <v>-5.9769109327887033</v>
      </c>
      <c r="HT8" s="23">
        <v>-18.947594952423518</v>
      </c>
      <c r="HU8" s="23">
        <v>-6.5416302460730158E-2</v>
      </c>
      <c r="HV8" s="24">
        <v>-7.6042394117634586</v>
      </c>
      <c r="HW8" s="22">
        <v>7.1518645494657473</v>
      </c>
      <c r="HX8" s="23">
        <v>17.87904233632549</v>
      </c>
      <c r="HY8" s="23">
        <v>11.295553410102599</v>
      </c>
      <c r="HZ8" s="23">
        <v>15.299606806879895</v>
      </c>
      <c r="IA8" s="23">
        <v>4.0562887656805158</v>
      </c>
      <c r="IB8" s="23">
        <v>-25.595701194172037</v>
      </c>
      <c r="IC8" s="23">
        <v>10.74143824761471</v>
      </c>
      <c r="ID8" s="23">
        <v>20.384160587550902</v>
      </c>
      <c r="IE8" s="23">
        <v>13.390003170949537</v>
      </c>
      <c r="IF8" s="23">
        <v>13.744032764114667</v>
      </c>
      <c r="IG8" s="23">
        <v>-3.8715674846828474</v>
      </c>
      <c r="IH8" s="24">
        <v>6.7604148001250586</v>
      </c>
      <c r="II8" s="23">
        <v>8.5258790553987005</v>
      </c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33" t="s">
        <v>14</v>
      </c>
    </row>
    <row r="9" spans="2:255" x14ac:dyDescent="0.25">
      <c r="B9" s="11" t="s">
        <v>15</v>
      </c>
      <c r="C9" s="22">
        <v>7.1385643758965722</v>
      </c>
      <c r="D9" s="23">
        <v>31.397977944089671</v>
      </c>
      <c r="E9" s="23">
        <v>11.568731867663672</v>
      </c>
      <c r="F9" s="23">
        <v>-20.626186439313432</v>
      </c>
      <c r="G9" s="23">
        <v>24.349286450517905</v>
      </c>
      <c r="H9" s="23">
        <v>17.539599731578637</v>
      </c>
      <c r="I9" s="23">
        <v>3.7985150310247739</v>
      </c>
      <c r="J9" s="23">
        <v>7.6386830010920503</v>
      </c>
      <c r="K9" s="23">
        <v>10.597891547548354</v>
      </c>
      <c r="L9" s="23">
        <v>14.552811990106473</v>
      </c>
      <c r="M9" s="23">
        <v>5.7162391962024106</v>
      </c>
      <c r="N9" s="24">
        <v>11.454645628568127</v>
      </c>
      <c r="O9" s="23">
        <v>9.4296025312230913</v>
      </c>
      <c r="P9" s="23">
        <v>6.3570854745479632</v>
      </c>
      <c r="Q9" s="23">
        <v>5.1029211910396111</v>
      </c>
      <c r="R9" s="23">
        <v>8.9487779943760337</v>
      </c>
      <c r="S9" s="23">
        <v>-4.1707471024070681</v>
      </c>
      <c r="T9" s="23">
        <v>-1.1865966278434836E-2</v>
      </c>
      <c r="U9" s="23">
        <v>8.0367972071671687</v>
      </c>
      <c r="V9" s="23">
        <v>10.569693569897831</v>
      </c>
      <c r="W9" s="23">
        <v>6.5822370527897522</v>
      </c>
      <c r="X9" s="23">
        <v>6.2527896779194458</v>
      </c>
      <c r="Y9" s="23">
        <v>8.1752406672489073</v>
      </c>
      <c r="Z9" s="23">
        <v>3.4430715166694492</v>
      </c>
      <c r="AA9" s="22">
        <v>2.6538520946173261</v>
      </c>
      <c r="AB9" s="23">
        <v>4.1540805906403522</v>
      </c>
      <c r="AC9" s="23">
        <v>8.2501142009287385</v>
      </c>
      <c r="AD9" s="23">
        <v>4.2804432813941418</v>
      </c>
      <c r="AE9" s="23">
        <v>1.5944744338207029</v>
      </c>
      <c r="AF9" s="23">
        <v>8.2649096091480523</v>
      </c>
      <c r="AG9" s="23">
        <v>23.706332161505415</v>
      </c>
      <c r="AH9" s="23">
        <v>3.0624605591251575</v>
      </c>
      <c r="AI9" s="23">
        <v>13.393940704046404</v>
      </c>
      <c r="AJ9" s="23">
        <v>9.4203877089633181</v>
      </c>
      <c r="AK9" s="23">
        <v>30.435658257508269</v>
      </c>
      <c r="AL9" s="24">
        <v>49.479466382745962</v>
      </c>
      <c r="AM9" s="23">
        <v>17.910139081566044</v>
      </c>
      <c r="AN9" s="23">
        <v>-0.90698583710576708</v>
      </c>
      <c r="AO9" s="23">
        <v>5.9868769238416109</v>
      </c>
      <c r="AP9" s="23">
        <v>8.0290058532370701</v>
      </c>
      <c r="AQ9" s="23">
        <v>-1.8094814569057149</v>
      </c>
      <c r="AR9" s="23">
        <v>1.7513393692222046</v>
      </c>
      <c r="AS9" s="23">
        <v>-1.8295489301476509</v>
      </c>
      <c r="AT9" s="23">
        <v>17.89016736970148</v>
      </c>
      <c r="AU9" s="23">
        <v>18.502585570925657</v>
      </c>
      <c r="AV9" s="23">
        <v>16.815332626683997</v>
      </c>
      <c r="AW9" s="23">
        <v>-10.506292335927981</v>
      </c>
      <c r="AX9" s="23">
        <v>17.518463574008013</v>
      </c>
      <c r="AY9" s="22">
        <v>-0.52313408447806076</v>
      </c>
      <c r="AZ9" s="23">
        <v>26.72743450142687</v>
      </c>
      <c r="BA9" s="23">
        <v>13.113803808218671</v>
      </c>
      <c r="BB9" s="23">
        <v>34.399614738621452</v>
      </c>
      <c r="BC9" s="23">
        <v>15.736560080318585</v>
      </c>
      <c r="BD9" s="23">
        <v>13.772238222295453</v>
      </c>
      <c r="BE9" s="23">
        <v>26.387727022637829</v>
      </c>
      <c r="BF9" s="23">
        <v>0.73261277334262243</v>
      </c>
      <c r="BG9" s="23">
        <v>3.3932793127896987</v>
      </c>
      <c r="BH9" s="23">
        <v>5.9885923439079836</v>
      </c>
      <c r="BI9" s="23">
        <v>5.1317959626613341</v>
      </c>
      <c r="BJ9" s="24">
        <v>3.8004024192300312</v>
      </c>
      <c r="BK9" s="23">
        <v>10.388213476164832</v>
      </c>
      <c r="BL9" s="23">
        <v>-28.419170528447367</v>
      </c>
      <c r="BM9" s="23">
        <v>0.74640200582649641</v>
      </c>
      <c r="BN9" s="23">
        <v>-19.19266520769596</v>
      </c>
      <c r="BO9" s="23">
        <v>1.9067137663113742</v>
      </c>
      <c r="BP9" s="23">
        <v>3.0953651484848077</v>
      </c>
      <c r="BQ9" s="23">
        <v>-18.356583486342693</v>
      </c>
      <c r="BR9" s="23">
        <v>26.755456330109674</v>
      </c>
      <c r="BS9" s="23">
        <v>3.0552961459228811</v>
      </c>
      <c r="BT9" s="23">
        <v>-9.7530814422878809</v>
      </c>
      <c r="BU9" s="23">
        <v>28.231743577511061</v>
      </c>
      <c r="BV9" s="23">
        <v>-20.514750838891072</v>
      </c>
      <c r="BW9" s="22">
        <v>-2.5292628716386378</v>
      </c>
      <c r="BX9" s="23">
        <v>-3.3335972289191051</v>
      </c>
      <c r="BY9" s="23">
        <v>-5.0139813142385137</v>
      </c>
      <c r="BZ9" s="23">
        <v>7.4529079752313931</v>
      </c>
      <c r="CA9" s="23">
        <v>7.6779367511188079</v>
      </c>
      <c r="CB9" s="23">
        <v>-6.8885260940388715</v>
      </c>
      <c r="CC9" s="23">
        <v>34.453445257116336</v>
      </c>
      <c r="CD9" s="23">
        <v>-4.6780496427535905</v>
      </c>
      <c r="CE9" s="23">
        <v>54.44277750252666</v>
      </c>
      <c r="CF9" s="23">
        <v>-6.3688535752760682</v>
      </c>
      <c r="CG9" s="23">
        <v>-11.884011834930252</v>
      </c>
      <c r="CH9" s="24">
        <v>81.129792513849168</v>
      </c>
      <c r="CI9" s="23">
        <v>9.7402071890343223</v>
      </c>
      <c r="CJ9" s="23">
        <v>30.702086246814076</v>
      </c>
      <c r="CK9" s="23">
        <v>63.041489082051605</v>
      </c>
      <c r="CL9" s="23">
        <v>-0.26195023505584114</v>
      </c>
      <c r="CM9" s="23">
        <v>-6.3719965295062071</v>
      </c>
      <c r="CN9" s="23">
        <v>22.984459625993047</v>
      </c>
      <c r="CO9" s="23">
        <v>-11.549795012536457</v>
      </c>
      <c r="CP9" s="23">
        <v>33.009168478457383</v>
      </c>
      <c r="CQ9" s="23">
        <v>-27.393304188769964</v>
      </c>
      <c r="CR9" s="23">
        <v>18.550171724069251</v>
      </c>
      <c r="CS9" s="23">
        <v>-10.559278950887109</v>
      </c>
      <c r="CT9" s="23">
        <v>-27.233017686002569</v>
      </c>
      <c r="CU9" s="22">
        <v>2.4794246307586087</v>
      </c>
      <c r="CV9" s="23">
        <v>-12.519795000638522</v>
      </c>
      <c r="CW9" s="23">
        <v>-25.852632232083462</v>
      </c>
      <c r="CX9" s="23">
        <v>127.89619319513501</v>
      </c>
      <c r="CY9" s="23">
        <v>55.105545374348111</v>
      </c>
      <c r="CZ9" s="23">
        <v>47.99977449583124</v>
      </c>
      <c r="DA9" s="23">
        <v>24.120785722910632</v>
      </c>
      <c r="DB9" s="23">
        <v>5.6229708128452849</v>
      </c>
      <c r="DC9" s="23">
        <v>-7.9480513552584453</v>
      </c>
      <c r="DD9" s="23">
        <v>129.17003206943707</v>
      </c>
      <c r="DE9" s="23">
        <v>57.443071669371392</v>
      </c>
      <c r="DF9" s="23">
        <v>-74.934287986048972</v>
      </c>
      <c r="DG9" s="22">
        <v>25.066413412189693</v>
      </c>
      <c r="DH9" s="23">
        <v>65.811807668377128</v>
      </c>
      <c r="DI9" s="23">
        <v>0.65230247839949129</v>
      </c>
      <c r="DJ9" s="23">
        <v>-52.207979420470593</v>
      </c>
      <c r="DK9" s="23">
        <v>24.980126119528091</v>
      </c>
      <c r="DL9" s="23">
        <v>20.332475990087229</v>
      </c>
      <c r="DM9" s="23">
        <v>10.180166804657297</v>
      </c>
      <c r="DN9" s="23">
        <v>15.088641812832183</v>
      </c>
      <c r="DO9" s="23">
        <v>-4.7594504268598232</v>
      </c>
      <c r="DP9" s="23">
        <v>-55.897498043340747</v>
      </c>
      <c r="DQ9" s="23">
        <v>6.3104301317337574</v>
      </c>
      <c r="DR9" s="24">
        <v>53.527440592490905</v>
      </c>
      <c r="DS9" s="22">
        <v>-21.038568405321321</v>
      </c>
      <c r="DT9" s="23">
        <v>-40.101573173659801</v>
      </c>
      <c r="DU9" s="23">
        <v>5.8010130837787166</v>
      </c>
      <c r="DV9" s="23">
        <v>44.995061617104447</v>
      </c>
      <c r="DW9" s="23">
        <v>-41.20779349443351</v>
      </c>
      <c r="DX9" s="23">
        <v>-17.767392794991622</v>
      </c>
      <c r="DY9" s="23">
        <v>2.2548592292775282</v>
      </c>
      <c r="DZ9" s="23">
        <v>-45.589369105152613</v>
      </c>
      <c r="EA9" s="23">
        <v>73.491295616849399</v>
      </c>
      <c r="EB9" s="23">
        <v>-35.362646715456847</v>
      </c>
      <c r="EC9" s="23">
        <v>-23.244121248083061</v>
      </c>
      <c r="ED9" s="24">
        <v>168.86864149169213</v>
      </c>
      <c r="EE9" s="22">
        <v>4.4810997487078286</v>
      </c>
      <c r="EF9" s="23">
        <v>17.5414907702379</v>
      </c>
      <c r="EG9" s="23">
        <v>11.942249176467868</v>
      </c>
      <c r="EH9" s="23">
        <v>-21.070149284342321</v>
      </c>
      <c r="EI9" s="23">
        <v>21.242023485934336</v>
      </c>
      <c r="EJ9" s="23">
        <v>-3.4461859037715814</v>
      </c>
      <c r="EK9" s="23">
        <v>-6.2023267865487064</v>
      </c>
      <c r="EL9" s="23">
        <v>45.310312406751116</v>
      </c>
      <c r="EM9" s="23">
        <v>-31.596892440737733</v>
      </c>
      <c r="EN9" s="23">
        <v>84.242999117332744</v>
      </c>
      <c r="EO9" s="23">
        <v>44.384314468985409</v>
      </c>
      <c r="EP9" s="24">
        <v>34.23206542151889</v>
      </c>
      <c r="EQ9" s="23">
        <v>19.6199354640179</v>
      </c>
      <c r="ER9" s="23">
        <v>36.55346510422612</v>
      </c>
      <c r="ES9" s="23">
        <v>-3.703791368856979</v>
      </c>
      <c r="ET9" s="23">
        <v>7.6056414262695604</v>
      </c>
      <c r="EU9" s="23">
        <v>170.85373908819369</v>
      </c>
      <c r="EV9" s="23">
        <v>12.634724156257882</v>
      </c>
      <c r="EW9" s="23">
        <v>-0.80450557714848436</v>
      </c>
      <c r="EX9" s="23">
        <v>32.063377944793345</v>
      </c>
      <c r="EY9" s="23">
        <v>39.71490483887181</v>
      </c>
      <c r="EZ9" s="23">
        <v>30.746540122475619</v>
      </c>
      <c r="FA9" s="23">
        <v>-3.6581712433185531</v>
      </c>
      <c r="FB9" s="24">
        <v>-14.383053555168502</v>
      </c>
      <c r="FC9" s="22">
        <v>11.561986445524841</v>
      </c>
      <c r="FD9" s="23">
        <v>-20.217013024057117</v>
      </c>
      <c r="FE9" s="23">
        <v>29.929784096171041</v>
      </c>
      <c r="FF9" s="23">
        <v>28.473529716006162</v>
      </c>
      <c r="FG9" s="23">
        <v>-52.986886383074328</v>
      </c>
      <c r="FH9" s="23">
        <v>-14.153687797819202</v>
      </c>
      <c r="FI9" s="23">
        <v>18.414679046893312</v>
      </c>
      <c r="FJ9" s="23">
        <v>12.150454997286776</v>
      </c>
      <c r="FK9" s="23">
        <v>-13.539954408290866</v>
      </c>
      <c r="FL9" s="23">
        <v>8.2488431866161172</v>
      </c>
      <c r="FM9" s="23">
        <v>22.830393007291416</v>
      </c>
      <c r="FN9" s="24">
        <v>28.773558146550513</v>
      </c>
      <c r="FO9" s="23">
        <v>-13.712993660374472</v>
      </c>
      <c r="FP9" s="23">
        <v>50.383209644304941</v>
      </c>
      <c r="FQ9" s="23">
        <v>-1.0068616080703641</v>
      </c>
      <c r="FR9" s="23">
        <v>-5.4394526347890988</v>
      </c>
      <c r="FS9" s="23">
        <v>-0.6833894507913052</v>
      </c>
      <c r="FT9" s="23">
        <v>18.854116798067079</v>
      </c>
      <c r="FU9" s="23">
        <v>-0.6765926260852706</v>
      </c>
      <c r="FV9" s="23">
        <v>-23.318890139213444</v>
      </c>
      <c r="FW9" s="23">
        <v>-0.16124209424126512</v>
      </c>
      <c r="FX9" s="23">
        <v>-14.61816526897276</v>
      </c>
      <c r="FY9" s="23">
        <v>-6.9723811399659557</v>
      </c>
      <c r="FZ9" s="23">
        <v>-16.432641342518963</v>
      </c>
      <c r="GA9" s="22">
        <v>31.776385181756762</v>
      </c>
      <c r="GB9" s="23">
        <v>-16.058116256058174</v>
      </c>
      <c r="GC9" s="23">
        <v>-1.7337024530406864</v>
      </c>
      <c r="GD9" s="23">
        <v>-21.046264994699769</v>
      </c>
      <c r="GE9" s="23">
        <v>-16.766852013185851</v>
      </c>
      <c r="GF9" s="23">
        <v>-28.625478230005776</v>
      </c>
      <c r="GG9" s="23">
        <v>-11.876390630453336</v>
      </c>
      <c r="GH9" s="23">
        <v>17.658663811902574</v>
      </c>
      <c r="GI9" s="23">
        <v>34.073232751057134</v>
      </c>
      <c r="GJ9" s="23">
        <v>77.4541966954841</v>
      </c>
      <c r="GK9" s="23">
        <v>20.119547811030138</v>
      </c>
      <c r="GL9" s="24">
        <v>33.670374582562971</v>
      </c>
      <c r="GM9" s="23">
        <v>-8.4843200683733411</v>
      </c>
      <c r="GN9" s="23">
        <v>14.075200884931839</v>
      </c>
      <c r="GO9" s="23">
        <v>5.0607981191847617</v>
      </c>
      <c r="GP9" s="23">
        <v>50.342304940632232</v>
      </c>
      <c r="GQ9" s="23">
        <v>33.473630493329431</v>
      </c>
      <c r="GR9" s="23">
        <v>64.592845888438561</v>
      </c>
      <c r="GS9" s="23">
        <v>1.9531711264476614</v>
      </c>
      <c r="GT9" s="23">
        <v>2.1776223736310607</v>
      </c>
      <c r="GU9" s="23">
        <v>61.623627521102776</v>
      </c>
      <c r="GV9" s="23">
        <v>-37.958383567359498</v>
      </c>
      <c r="GW9" s="23">
        <v>-24.983825071305855</v>
      </c>
      <c r="GX9" s="24">
        <v>14.823793449360245</v>
      </c>
      <c r="GY9" s="23">
        <v>-2.7515906254386269</v>
      </c>
      <c r="GZ9" s="23">
        <v>-14.130115143138667</v>
      </c>
      <c r="HA9" s="23">
        <v>2.1087087180633457</v>
      </c>
      <c r="HB9" s="23">
        <v>-12.872136708803216</v>
      </c>
      <c r="HC9" s="23">
        <v>-14.612012261041263</v>
      </c>
      <c r="HD9" s="23">
        <v>-17.671631008230083</v>
      </c>
      <c r="HE9" s="23">
        <v>141.14019983762606</v>
      </c>
      <c r="HF9" s="23">
        <v>10.085782188290748</v>
      </c>
      <c r="HG9" s="23">
        <v>-48.335065834271205</v>
      </c>
      <c r="HH9" s="23">
        <v>19.599813971602288</v>
      </c>
      <c r="HI9" s="23">
        <v>-2.1766888520845518</v>
      </c>
      <c r="HJ9" s="23">
        <v>-18.386375181705382</v>
      </c>
      <c r="HK9" s="22">
        <v>4.5185944915949294</v>
      </c>
      <c r="HL9" s="23">
        <v>1.2670917410630755</v>
      </c>
      <c r="HM9" s="23">
        <v>-3.6384743708940293</v>
      </c>
      <c r="HN9" s="23">
        <v>52.465856120337136</v>
      </c>
      <c r="HO9" s="23">
        <v>59.717510400207431</v>
      </c>
      <c r="HP9" s="23">
        <v>140.93490849281395</v>
      </c>
      <c r="HQ9" s="23">
        <v>-64.069195589565965</v>
      </c>
      <c r="HR9" s="23">
        <v>-12.172495259162819</v>
      </c>
      <c r="HS9" s="23">
        <v>22.208845020053825</v>
      </c>
      <c r="HT9" s="23">
        <v>-14.796472061170762</v>
      </c>
      <c r="HU9" s="23">
        <v>35.054415564230681</v>
      </c>
      <c r="HV9" s="24">
        <v>-5.2157936306718717</v>
      </c>
      <c r="HW9" s="22">
        <v>69.241478435488048</v>
      </c>
      <c r="HX9" s="23">
        <v>25.145024377059233</v>
      </c>
      <c r="HY9" s="23">
        <v>1.040951615865926</v>
      </c>
      <c r="HZ9" s="23">
        <v>-5.9481408685831632</v>
      </c>
      <c r="IA9" s="23">
        <v>-18.444153940811002</v>
      </c>
      <c r="IB9" s="23">
        <v>-41.941887699427994</v>
      </c>
      <c r="IC9" s="23">
        <v>33.580820680687218</v>
      </c>
      <c r="ID9" s="23">
        <v>14.89464571864465</v>
      </c>
      <c r="IE9" s="23">
        <v>-8.3327913104268241</v>
      </c>
      <c r="IF9" s="23">
        <v>14.908193406588556</v>
      </c>
      <c r="IG9" s="23">
        <v>-10.653921631733832</v>
      </c>
      <c r="IH9" s="24">
        <v>-17.090401784581488</v>
      </c>
      <c r="II9" s="23">
        <v>-24.76789212139775</v>
      </c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33" t="s">
        <v>15</v>
      </c>
    </row>
    <row r="10" spans="2:255" x14ac:dyDescent="0.25">
      <c r="B10" s="11" t="s">
        <v>16</v>
      </c>
      <c r="C10" s="22">
        <v>11.733957950745676</v>
      </c>
      <c r="D10" s="23">
        <v>28.418074987750707</v>
      </c>
      <c r="E10" s="23">
        <v>11.277732255323713</v>
      </c>
      <c r="F10" s="23">
        <v>-13.573375946625498</v>
      </c>
      <c r="G10" s="23">
        <v>13.388553055017226</v>
      </c>
      <c r="H10" s="23">
        <v>9.9276142381441232</v>
      </c>
      <c r="I10" s="23">
        <v>15.581741253098746</v>
      </c>
      <c r="J10" s="23">
        <v>-2.3228691997899342</v>
      </c>
      <c r="K10" s="23">
        <v>6.5761781200355252</v>
      </c>
      <c r="L10" s="23">
        <v>3.1212061063096819</v>
      </c>
      <c r="M10" s="23">
        <v>20.244120371383524</v>
      </c>
      <c r="N10" s="24">
        <v>36.857744645367283</v>
      </c>
      <c r="O10" s="23">
        <v>9.5172976298516065</v>
      </c>
      <c r="P10" s="23">
        <v>12.215398996260429</v>
      </c>
      <c r="Q10" s="23">
        <v>7.4778358962314107</v>
      </c>
      <c r="R10" s="23">
        <v>0.9156959161631173</v>
      </c>
      <c r="S10" s="23">
        <v>15.882972744119495</v>
      </c>
      <c r="T10" s="23">
        <v>17.957146296713944</v>
      </c>
      <c r="U10" s="23">
        <v>14.567646914832476</v>
      </c>
      <c r="V10" s="23">
        <v>31.810988627181679</v>
      </c>
      <c r="W10" s="23">
        <v>19.733962590792743</v>
      </c>
      <c r="X10" s="23">
        <v>18.786140468318191</v>
      </c>
      <c r="Y10" s="23">
        <v>6.1976504994139647</v>
      </c>
      <c r="Z10" s="23">
        <v>13.310205252939443</v>
      </c>
      <c r="AA10" s="22">
        <v>14.77344467409174</v>
      </c>
      <c r="AB10" s="23">
        <v>5.02139869172189</v>
      </c>
      <c r="AC10" s="23">
        <v>12.385640065845504</v>
      </c>
      <c r="AD10" s="23">
        <v>19.851753097427192</v>
      </c>
      <c r="AE10" s="23">
        <v>32.289232846586181</v>
      </c>
      <c r="AF10" s="23">
        <v>8.5332603377086045</v>
      </c>
      <c r="AG10" s="23">
        <v>5.1886108185265511</v>
      </c>
      <c r="AH10" s="23">
        <v>26.569633606043453</v>
      </c>
      <c r="AI10" s="23">
        <v>11.427875725850999</v>
      </c>
      <c r="AJ10" s="23">
        <v>48.539222780449954</v>
      </c>
      <c r="AK10" s="23">
        <v>33.516452841542232</v>
      </c>
      <c r="AL10" s="24">
        <v>18.907286824694825</v>
      </c>
      <c r="AM10" s="23">
        <v>9.5218697792522011</v>
      </c>
      <c r="AN10" s="23">
        <v>0.82609568165197267</v>
      </c>
      <c r="AO10" s="23">
        <v>1.3562691625089718</v>
      </c>
      <c r="AP10" s="23">
        <v>17.303336277598412</v>
      </c>
      <c r="AQ10" s="23">
        <v>-22.212273295733798</v>
      </c>
      <c r="AR10" s="23">
        <v>8.3535669253060227</v>
      </c>
      <c r="AS10" s="23">
        <v>3.8226009175712727</v>
      </c>
      <c r="AT10" s="23">
        <v>-13.207444281295434</v>
      </c>
      <c r="AU10" s="23">
        <v>8.732353535418147</v>
      </c>
      <c r="AV10" s="23">
        <v>-8.8571469358472488</v>
      </c>
      <c r="AW10" s="23">
        <v>-0.6551902208348559</v>
      </c>
      <c r="AX10" s="23">
        <v>-22.334555968370573</v>
      </c>
      <c r="AY10" s="22">
        <v>-14.511944307137615</v>
      </c>
      <c r="AZ10" s="23">
        <v>1.2884764537141269</v>
      </c>
      <c r="BA10" s="23">
        <v>8.9585977880976877</v>
      </c>
      <c r="BB10" s="23">
        <v>5.3936600982956051</v>
      </c>
      <c r="BC10" s="23">
        <v>18.465418036147007</v>
      </c>
      <c r="BD10" s="23">
        <v>25.330269255477923</v>
      </c>
      <c r="BE10" s="23">
        <v>28.542694003551006</v>
      </c>
      <c r="BF10" s="23">
        <v>12.253799029344847</v>
      </c>
      <c r="BG10" s="23">
        <v>-2.339299445692522</v>
      </c>
      <c r="BH10" s="23">
        <v>-2.0795116365434851</v>
      </c>
      <c r="BI10" s="23">
        <v>-0.51998794620975453</v>
      </c>
      <c r="BJ10" s="24">
        <v>26.778462124166236</v>
      </c>
      <c r="BK10" s="23">
        <v>34.053119141812417</v>
      </c>
      <c r="BL10" s="23">
        <v>21.331908247170837</v>
      </c>
      <c r="BM10" s="23">
        <v>13.134571046884624</v>
      </c>
      <c r="BN10" s="23">
        <v>46.596333333065544</v>
      </c>
      <c r="BO10" s="23">
        <v>74.077131506725948</v>
      </c>
      <c r="BP10" s="23">
        <v>15.173635044606758</v>
      </c>
      <c r="BQ10" s="23">
        <v>-17.185871490985281</v>
      </c>
      <c r="BR10" s="23">
        <v>5.0518644661724066</v>
      </c>
      <c r="BS10" s="23">
        <v>28.252441433111319</v>
      </c>
      <c r="BT10" s="23">
        <v>-3.7239270593147578</v>
      </c>
      <c r="BU10" s="23">
        <v>47.647291407159507</v>
      </c>
      <c r="BV10" s="23">
        <v>-10.354746493232359</v>
      </c>
      <c r="BW10" s="22">
        <v>-8.9898122870906487</v>
      </c>
      <c r="BX10" s="23">
        <v>-24.341425854371913</v>
      </c>
      <c r="BY10" s="23">
        <v>-6.3034933905579464</v>
      </c>
      <c r="BZ10" s="23">
        <v>-38.343259743101811</v>
      </c>
      <c r="CA10" s="23">
        <v>-40.088712931069722</v>
      </c>
      <c r="CB10" s="23">
        <v>-23.712948861072402</v>
      </c>
      <c r="CC10" s="23">
        <v>10.360951345709246</v>
      </c>
      <c r="CD10" s="23">
        <v>1.2683692687303294</v>
      </c>
      <c r="CE10" s="23">
        <v>3.3271508868066846</v>
      </c>
      <c r="CF10" s="23">
        <v>0.98756957831567238</v>
      </c>
      <c r="CG10" s="23">
        <v>-31.171721337782099</v>
      </c>
      <c r="CH10" s="24">
        <v>80.341056666249486</v>
      </c>
      <c r="CI10" s="23">
        <v>9.8106258802127968</v>
      </c>
      <c r="CJ10" s="23">
        <v>21.389332069112154</v>
      </c>
      <c r="CK10" s="23">
        <v>54.548334278190367</v>
      </c>
      <c r="CL10" s="23">
        <v>55.187428890755626</v>
      </c>
      <c r="CM10" s="23">
        <v>80.041572325693863</v>
      </c>
      <c r="CN10" s="23">
        <v>28.699898823263979</v>
      </c>
      <c r="CO10" s="23">
        <v>43.920286830221109</v>
      </c>
      <c r="CP10" s="23">
        <v>2.2953268363725687</v>
      </c>
      <c r="CQ10" s="23">
        <v>4.4408327044570317</v>
      </c>
      <c r="CR10" s="23">
        <v>44.899804294417933</v>
      </c>
      <c r="CS10" s="23">
        <v>56.305891584818887</v>
      </c>
      <c r="CT10" s="23">
        <v>5.9709039452167101</v>
      </c>
      <c r="CU10" s="22">
        <v>12.598208842362357</v>
      </c>
      <c r="CV10" s="23">
        <v>20.134548627034587</v>
      </c>
      <c r="CW10" s="23">
        <v>29.635604481872413</v>
      </c>
      <c r="CX10" s="23">
        <v>9.9976366764364055</v>
      </c>
      <c r="CY10" s="23">
        <v>-25.127151607398734</v>
      </c>
      <c r="CZ10" s="23">
        <v>45.081665117497984</v>
      </c>
      <c r="DA10" s="23">
        <v>-11.882655779062345</v>
      </c>
      <c r="DB10" s="23">
        <v>24.484471710027144</v>
      </c>
      <c r="DC10" s="23">
        <v>5.4644714241672165</v>
      </c>
      <c r="DD10" s="23">
        <v>27.436443775574727</v>
      </c>
      <c r="DE10" s="23">
        <v>-12.861706307511012</v>
      </c>
      <c r="DF10" s="23">
        <v>26.524573733334499</v>
      </c>
      <c r="DG10" s="22">
        <v>9.6896794352976379</v>
      </c>
      <c r="DH10" s="23">
        <v>16.128726682851568</v>
      </c>
      <c r="DI10" s="23">
        <v>58.123694100460789</v>
      </c>
      <c r="DJ10" s="23">
        <v>16.007123728621298</v>
      </c>
      <c r="DK10" s="23">
        <v>18.084554171344603</v>
      </c>
      <c r="DL10" s="23">
        <v>-23.92301988987785</v>
      </c>
      <c r="DM10" s="23">
        <v>18.393926335914191</v>
      </c>
      <c r="DN10" s="23">
        <v>25.727908994398096</v>
      </c>
      <c r="DO10" s="23">
        <v>2.2565025607655054</v>
      </c>
      <c r="DP10" s="23">
        <v>-22.456523070577738</v>
      </c>
      <c r="DQ10" s="23">
        <v>8.6935158497901899</v>
      </c>
      <c r="DR10" s="24">
        <v>27.403055428683643</v>
      </c>
      <c r="DS10" s="22">
        <v>10.896847137366406</v>
      </c>
      <c r="DT10" s="23">
        <v>7.6561875752226838</v>
      </c>
      <c r="DU10" s="23">
        <v>-26.28428219480492</v>
      </c>
      <c r="DV10" s="23">
        <v>63.368587245118</v>
      </c>
      <c r="DW10" s="23">
        <v>15.478254819182013</v>
      </c>
      <c r="DX10" s="23">
        <v>18.800058197417368</v>
      </c>
      <c r="DY10" s="23">
        <v>50.75609436095403</v>
      </c>
      <c r="DZ10" s="23">
        <v>6.9185973432634995</v>
      </c>
      <c r="EA10" s="23">
        <v>24.281011334749092</v>
      </c>
      <c r="EB10" s="23">
        <v>10.579874079087315</v>
      </c>
      <c r="EC10" s="23">
        <v>5.4639664459383175</v>
      </c>
      <c r="ED10" s="24">
        <v>-32.093706514102529</v>
      </c>
      <c r="EE10" s="22">
        <v>29.721661186415858</v>
      </c>
      <c r="EF10" s="23">
        <v>-10.69702060654758</v>
      </c>
      <c r="EG10" s="23">
        <v>-28.387147099202782</v>
      </c>
      <c r="EH10" s="23">
        <v>-35.476004970478755</v>
      </c>
      <c r="EI10" s="23">
        <v>-8.1532188468251157</v>
      </c>
      <c r="EJ10" s="23">
        <v>2.2511457448886274</v>
      </c>
      <c r="EK10" s="23">
        <v>-12.583961528055731</v>
      </c>
      <c r="EL10" s="23">
        <v>-13.601762543767936</v>
      </c>
      <c r="EM10" s="23">
        <v>-7.3323763192784437</v>
      </c>
      <c r="EN10" s="23">
        <v>-1.5738638891456436</v>
      </c>
      <c r="EO10" s="23">
        <v>-0.21697641799046652</v>
      </c>
      <c r="EP10" s="24">
        <v>-12.316298734864361</v>
      </c>
      <c r="EQ10" s="23">
        <v>-19.915710866902348</v>
      </c>
      <c r="ER10" s="23">
        <v>-2.7225756434254289</v>
      </c>
      <c r="ES10" s="23">
        <v>-6.3857052366573575</v>
      </c>
      <c r="ET10" s="23">
        <v>-7.4471456416583255</v>
      </c>
      <c r="EU10" s="23">
        <v>0.22915475801545959</v>
      </c>
      <c r="EV10" s="23">
        <v>-3.7777481921672518</v>
      </c>
      <c r="EW10" s="23">
        <v>-18.330957853177122</v>
      </c>
      <c r="EX10" s="23">
        <v>2.1669592141022598</v>
      </c>
      <c r="EY10" s="23">
        <v>5.7941067454574169</v>
      </c>
      <c r="EZ10" s="23">
        <v>40.7004573053825</v>
      </c>
      <c r="FA10" s="23">
        <v>20.335931112911855</v>
      </c>
      <c r="FB10" s="24">
        <v>33.860427490436386</v>
      </c>
      <c r="FC10" s="22">
        <v>18.555866026212708</v>
      </c>
      <c r="FD10" s="23">
        <v>23.883505971050422</v>
      </c>
      <c r="FE10" s="23">
        <v>18.18057416415202</v>
      </c>
      <c r="FF10" s="23">
        <v>6.7107828068926345</v>
      </c>
      <c r="FG10" s="23">
        <v>12.575305925629078</v>
      </c>
      <c r="FH10" s="23">
        <v>23.025953488076723</v>
      </c>
      <c r="FI10" s="23">
        <v>15.486832906341942</v>
      </c>
      <c r="FJ10" s="23">
        <v>16.093755942030818</v>
      </c>
      <c r="FK10" s="23">
        <v>1.2497720877477025</v>
      </c>
      <c r="FL10" s="23">
        <v>9.9821051671288075</v>
      </c>
      <c r="FM10" s="23">
        <v>5.4599808479275591</v>
      </c>
      <c r="FN10" s="24">
        <v>28.735618306949775</v>
      </c>
      <c r="FO10" s="23">
        <v>-1.3929141507295739</v>
      </c>
      <c r="FP10" s="23">
        <v>-0.42304043476028008</v>
      </c>
      <c r="FQ10" s="23">
        <v>4.962218042310651</v>
      </c>
      <c r="FR10" s="23">
        <v>-7.009116088053946</v>
      </c>
      <c r="FS10" s="23">
        <v>-2.8664969540766361</v>
      </c>
      <c r="FT10" s="23">
        <v>-5.7060355963928782</v>
      </c>
      <c r="FU10" s="23">
        <v>3.5934064106532881</v>
      </c>
      <c r="FV10" s="23">
        <v>-2.0212719428912673</v>
      </c>
      <c r="FW10" s="23">
        <v>7.8106705142813038</v>
      </c>
      <c r="FX10" s="23">
        <v>-8.403081723473349</v>
      </c>
      <c r="FY10" s="23">
        <v>5.0875996871275087</v>
      </c>
      <c r="FZ10" s="23">
        <v>-16.199591803788927</v>
      </c>
      <c r="GA10" s="22">
        <v>17.566518500962115</v>
      </c>
      <c r="GB10" s="23">
        <v>5.9173763141608271</v>
      </c>
      <c r="GC10" s="23">
        <v>2.213198279134998</v>
      </c>
      <c r="GD10" s="23">
        <v>7.6021136455717953</v>
      </c>
      <c r="GE10" s="23">
        <v>-1.7146538238955067</v>
      </c>
      <c r="GF10" s="23">
        <v>-10.896125962493963</v>
      </c>
      <c r="GG10" s="23">
        <v>-4.6082667001650872</v>
      </c>
      <c r="GH10" s="23">
        <v>14.651314498001678</v>
      </c>
      <c r="GI10" s="23">
        <v>66.791476904345132</v>
      </c>
      <c r="GJ10" s="23">
        <v>-0.48625591412962965</v>
      </c>
      <c r="GK10" s="23">
        <v>-0.40934142629990289</v>
      </c>
      <c r="GL10" s="24">
        <v>29.061200605873228</v>
      </c>
      <c r="GM10" s="23">
        <v>10.937756797185472</v>
      </c>
      <c r="GN10" s="23">
        <v>2.4730981068324276</v>
      </c>
      <c r="GO10" s="23">
        <v>31.967918364938686</v>
      </c>
      <c r="GP10" s="23">
        <v>29.206152377963868</v>
      </c>
      <c r="GQ10" s="23">
        <v>34.067481737987791</v>
      </c>
      <c r="GR10" s="23">
        <v>31.029828997560884</v>
      </c>
      <c r="GS10" s="23">
        <v>8.7655679722927324</v>
      </c>
      <c r="GT10" s="23">
        <v>7.6108404421035614</v>
      </c>
      <c r="GU10" s="23">
        <v>-29.989408254533945</v>
      </c>
      <c r="GV10" s="23">
        <v>1.488865748178192E-3</v>
      </c>
      <c r="GW10" s="23">
        <v>-1.5221072628504029</v>
      </c>
      <c r="GX10" s="24">
        <v>-18.07246397714637</v>
      </c>
      <c r="GY10" s="23">
        <v>-11.717365957771975</v>
      </c>
      <c r="GZ10" s="23">
        <v>23.922936760657933</v>
      </c>
      <c r="HA10" s="23">
        <v>-1.5737464891918185</v>
      </c>
      <c r="HB10" s="23">
        <v>-7.7872247799600336</v>
      </c>
      <c r="HC10" s="23">
        <v>9.3743103231019411</v>
      </c>
      <c r="HD10" s="23">
        <v>6.269842773217138</v>
      </c>
      <c r="HE10" s="23">
        <v>12.058241028349382</v>
      </c>
      <c r="HF10" s="23">
        <v>-2.7632839604632031</v>
      </c>
      <c r="HG10" s="23">
        <v>-0.71364201466791455</v>
      </c>
      <c r="HH10" s="23">
        <v>-0.10107730242525648</v>
      </c>
      <c r="HI10" s="23">
        <v>3.8284756054525193</v>
      </c>
      <c r="HJ10" s="23">
        <v>-17.346468077364985</v>
      </c>
      <c r="HK10" s="22">
        <v>13.525852960592765</v>
      </c>
      <c r="HL10" s="23">
        <v>9.1207280618754716E-2</v>
      </c>
      <c r="HM10" s="23">
        <v>0.9912686696165407</v>
      </c>
      <c r="HN10" s="23">
        <v>31.165941604660507</v>
      </c>
      <c r="HO10" s="23">
        <v>-22.488576963743313</v>
      </c>
      <c r="HP10" s="23">
        <v>29.534611395425081</v>
      </c>
      <c r="HQ10" s="23">
        <v>24.551019144465602</v>
      </c>
      <c r="HR10" s="23">
        <v>-5.6458947160482946</v>
      </c>
      <c r="HS10" s="23">
        <v>5.834125027919157</v>
      </c>
      <c r="HT10" s="23">
        <v>3.545191514205337</v>
      </c>
      <c r="HU10" s="23">
        <v>8.683998053962604</v>
      </c>
      <c r="HV10" s="24">
        <v>15.848040879466495</v>
      </c>
      <c r="HW10" s="22">
        <v>44.460341224651188</v>
      </c>
      <c r="HX10" s="23">
        <v>25.779820977319634</v>
      </c>
      <c r="HY10" s="23">
        <v>70.862019655778894</v>
      </c>
      <c r="HZ10" s="23">
        <v>-7.9982421136062021</v>
      </c>
      <c r="IA10" s="23">
        <v>29.470078112721243</v>
      </c>
      <c r="IB10" s="23">
        <v>-19.895200244880172</v>
      </c>
      <c r="IC10" s="23">
        <v>-15.22467107083334</v>
      </c>
      <c r="ID10" s="23">
        <v>24.291262805472137</v>
      </c>
      <c r="IE10" s="23">
        <v>8.9460998368334099</v>
      </c>
      <c r="IF10" s="23">
        <v>13.883424011368572</v>
      </c>
      <c r="IG10" s="23">
        <v>1.3763000932575098</v>
      </c>
      <c r="IH10" s="24">
        <v>15.052226372040112</v>
      </c>
      <c r="II10" s="23">
        <v>-6.2158141171696046</v>
      </c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33" t="s">
        <v>16</v>
      </c>
    </row>
    <row r="11" spans="2:255" x14ac:dyDescent="0.25">
      <c r="B11" s="11" t="s">
        <v>17</v>
      </c>
      <c r="C11" s="22">
        <v>7.2953972768911246</v>
      </c>
      <c r="D11" s="23">
        <v>26.881780093100783</v>
      </c>
      <c r="E11" s="23">
        <v>21.508836461332372</v>
      </c>
      <c r="F11" s="23">
        <v>8.6573848377645479</v>
      </c>
      <c r="G11" s="23">
        <v>-1.5988131951617746</v>
      </c>
      <c r="H11" s="23">
        <v>5.1769020392413045</v>
      </c>
      <c r="I11" s="23">
        <v>6.8465159776932571</v>
      </c>
      <c r="J11" s="23">
        <v>-5.9447169928885319</v>
      </c>
      <c r="K11" s="23">
        <v>27.391354018281877</v>
      </c>
      <c r="L11" s="23">
        <v>0.19001212966760495</v>
      </c>
      <c r="M11" s="23">
        <v>8.9060887441293701</v>
      </c>
      <c r="N11" s="24">
        <v>27.397295343454942</v>
      </c>
      <c r="O11" s="23">
        <v>7.802320451701017</v>
      </c>
      <c r="P11" s="23">
        <v>10.507791396820032</v>
      </c>
      <c r="Q11" s="23">
        <v>10.487413095199717</v>
      </c>
      <c r="R11" s="23">
        <v>21.545744318224514</v>
      </c>
      <c r="S11" s="23">
        <v>11.14246874172018</v>
      </c>
      <c r="T11" s="23">
        <v>17.785336886795243</v>
      </c>
      <c r="U11" s="23">
        <v>23.833419106457889</v>
      </c>
      <c r="V11" s="23">
        <v>27.53349312624924</v>
      </c>
      <c r="W11" s="23">
        <v>-9.8687044170760014</v>
      </c>
      <c r="X11" s="23">
        <v>34.775462135066974</v>
      </c>
      <c r="Y11" s="23">
        <v>21.566695264338854</v>
      </c>
      <c r="Z11" s="23">
        <v>30.940745496794197</v>
      </c>
      <c r="AA11" s="22">
        <v>8.9041967853185966</v>
      </c>
      <c r="AB11" s="23">
        <v>9.6572782943147075</v>
      </c>
      <c r="AC11" s="23">
        <v>6.9085619751370286</v>
      </c>
      <c r="AD11" s="23">
        <v>-19.63494781574132</v>
      </c>
      <c r="AE11" s="23">
        <v>31.548565531335381</v>
      </c>
      <c r="AF11" s="23">
        <v>-9.9840893317386659</v>
      </c>
      <c r="AG11" s="23">
        <v>5.8852605226484167</v>
      </c>
      <c r="AH11" s="23">
        <v>0.23080611088581726</v>
      </c>
      <c r="AI11" s="23">
        <v>16.149551541178255</v>
      </c>
      <c r="AJ11" s="23">
        <v>4.1983199371059099</v>
      </c>
      <c r="AK11" s="23">
        <v>-0.98308059392671066</v>
      </c>
      <c r="AL11" s="24">
        <v>-15.526507260996759</v>
      </c>
      <c r="AM11" s="23">
        <v>6.0462225412730719</v>
      </c>
      <c r="AN11" s="23">
        <v>7.0131682719446031</v>
      </c>
      <c r="AO11" s="23">
        <v>-8.9936440976202228</v>
      </c>
      <c r="AP11" s="23">
        <v>-1.1670597337920641</v>
      </c>
      <c r="AQ11" s="23">
        <v>-8.7094504428830497</v>
      </c>
      <c r="AR11" s="23">
        <v>-4.4296122358769789</v>
      </c>
      <c r="AS11" s="23">
        <v>-12.951801058099976</v>
      </c>
      <c r="AT11" s="23">
        <v>-7.5121171325121523</v>
      </c>
      <c r="AU11" s="23">
        <v>7.2636118923703252</v>
      </c>
      <c r="AV11" s="23">
        <v>-25.418337412554603</v>
      </c>
      <c r="AW11" s="23">
        <v>-6.1854922684946967</v>
      </c>
      <c r="AX11" s="23">
        <v>-12.747056941169365</v>
      </c>
      <c r="AY11" s="22">
        <v>-17.291131743400221</v>
      </c>
      <c r="AZ11" s="23">
        <v>-1.7734929323321103</v>
      </c>
      <c r="BA11" s="23">
        <v>53.468983769047938</v>
      </c>
      <c r="BB11" s="23">
        <v>-2.7523486344777304</v>
      </c>
      <c r="BC11" s="23">
        <v>2.3242896317597239</v>
      </c>
      <c r="BD11" s="23">
        <v>18.581868967929772</v>
      </c>
      <c r="BE11" s="23">
        <v>14.535102814319668</v>
      </c>
      <c r="BF11" s="23">
        <v>9.7672276290335027</v>
      </c>
      <c r="BG11" s="23">
        <v>-4.562832081480539</v>
      </c>
      <c r="BH11" s="23">
        <v>62.107156710703151</v>
      </c>
      <c r="BI11" s="23">
        <v>58.001451051949715</v>
      </c>
      <c r="BJ11" s="24">
        <v>50.111046462026067</v>
      </c>
      <c r="BK11" s="23">
        <v>42.520503540429424</v>
      </c>
      <c r="BL11" s="23">
        <v>3.2690857378474991</v>
      </c>
      <c r="BM11" s="23">
        <v>-27.08510565060871</v>
      </c>
      <c r="BN11" s="23">
        <v>21.186136019849357</v>
      </c>
      <c r="BO11" s="23">
        <v>5.7036860332176254</v>
      </c>
      <c r="BP11" s="23">
        <v>15.708450710522538</v>
      </c>
      <c r="BQ11" s="23">
        <v>6.0205038169968139</v>
      </c>
      <c r="BR11" s="23">
        <v>64.399586606952511</v>
      </c>
      <c r="BS11" s="23">
        <v>92.543299099031202</v>
      </c>
      <c r="BT11" s="23">
        <v>34.488018945896684</v>
      </c>
      <c r="BU11" s="23">
        <v>-23.398070353568624</v>
      </c>
      <c r="BV11" s="23">
        <v>-4.8697432915574161</v>
      </c>
      <c r="BW11" s="22">
        <v>50.860922168655677</v>
      </c>
      <c r="BX11" s="23">
        <v>59.317839966088791</v>
      </c>
      <c r="BY11" s="23">
        <v>68.617283575667159</v>
      </c>
      <c r="BZ11" s="23">
        <v>-7.9046043991061516</v>
      </c>
      <c r="CA11" s="23">
        <v>52.199102041310994</v>
      </c>
      <c r="CB11" s="23">
        <v>30.799343466117833</v>
      </c>
      <c r="CC11" s="23">
        <v>4.7717036486386366</v>
      </c>
      <c r="CD11" s="23">
        <v>3.058748122873256</v>
      </c>
      <c r="CE11" s="23">
        <v>-16.494811262890519</v>
      </c>
      <c r="CF11" s="23">
        <v>-9.6465344554868544</v>
      </c>
      <c r="CG11" s="23">
        <v>50.069917643822762</v>
      </c>
      <c r="CH11" s="24">
        <v>39.472240424486095</v>
      </c>
      <c r="CI11" s="23">
        <v>-14.761576747723449</v>
      </c>
      <c r="CJ11" s="23">
        <v>-26.632842397020728</v>
      </c>
      <c r="CK11" s="23">
        <v>-10.779714371152782</v>
      </c>
      <c r="CL11" s="23">
        <v>59.252769697062305</v>
      </c>
      <c r="CM11" s="23">
        <v>-6.4604311349379611</v>
      </c>
      <c r="CN11" s="23">
        <v>36.694984194181359</v>
      </c>
      <c r="CO11" s="23">
        <v>0.2600982867205115</v>
      </c>
      <c r="CP11" s="23">
        <v>4.7131468536632859</v>
      </c>
      <c r="CQ11" s="23">
        <v>-12.928060548828924</v>
      </c>
      <c r="CR11" s="23">
        <v>-9.4186140737440578</v>
      </c>
      <c r="CS11" s="23">
        <v>-1.1148739048155498</v>
      </c>
      <c r="CT11" s="23">
        <v>-21.085761209502497</v>
      </c>
      <c r="CU11" s="22">
        <v>-5.0523062043128846</v>
      </c>
      <c r="CV11" s="23">
        <v>1.8514193844324067</v>
      </c>
      <c r="CW11" s="23">
        <v>7.0991714292652386</v>
      </c>
      <c r="CX11" s="23">
        <v>7.3251330649882762</v>
      </c>
      <c r="CY11" s="23">
        <v>-0.8550049591857678</v>
      </c>
      <c r="CZ11" s="23">
        <v>-28.616925929459903</v>
      </c>
      <c r="DA11" s="23">
        <v>18.33212539863873</v>
      </c>
      <c r="DB11" s="23">
        <v>-17.028491687674119</v>
      </c>
      <c r="DC11" s="23">
        <v>-0.74271378631516338</v>
      </c>
      <c r="DD11" s="23">
        <v>-11.060125582700875</v>
      </c>
      <c r="DE11" s="23">
        <v>-15.22226102967309</v>
      </c>
      <c r="DF11" s="23">
        <v>25.421470337325246</v>
      </c>
      <c r="DG11" s="22">
        <v>14.122847635103275</v>
      </c>
      <c r="DH11" s="23">
        <v>-1.5263631894030461</v>
      </c>
      <c r="DI11" s="23">
        <v>9.9147887804300172</v>
      </c>
      <c r="DJ11" s="23">
        <v>-17.244604772034965</v>
      </c>
      <c r="DK11" s="23">
        <v>-6.7280157619443397</v>
      </c>
      <c r="DL11" s="23">
        <v>6.7151557512975524</v>
      </c>
      <c r="DM11" s="23">
        <v>9.9855576380345923</v>
      </c>
      <c r="DN11" s="23">
        <v>27.282405883571936</v>
      </c>
      <c r="DO11" s="23">
        <v>5.994947090721614</v>
      </c>
      <c r="DP11" s="23">
        <v>11.221292412580031</v>
      </c>
      <c r="DQ11" s="23">
        <v>20.340089354887823</v>
      </c>
      <c r="DR11" s="24">
        <v>-11.170468943541078</v>
      </c>
      <c r="DS11" s="22">
        <v>-6.9354903101790715</v>
      </c>
      <c r="DT11" s="23">
        <v>7.3185984822869754</v>
      </c>
      <c r="DU11" s="23">
        <v>-25.378749470713359</v>
      </c>
      <c r="DV11" s="23">
        <v>27.990228184165787</v>
      </c>
      <c r="DW11" s="23">
        <v>4.4123179663250411</v>
      </c>
      <c r="DX11" s="23">
        <v>-4.4018179302285692</v>
      </c>
      <c r="DY11" s="23">
        <v>-2.3546418658277002</v>
      </c>
      <c r="DZ11" s="23">
        <v>-12.849801215951395</v>
      </c>
      <c r="EA11" s="23">
        <v>8.9890151543974728</v>
      </c>
      <c r="EB11" s="23">
        <v>11.051684570720699</v>
      </c>
      <c r="EC11" s="23">
        <v>16.555854282240823</v>
      </c>
      <c r="ED11" s="24">
        <v>1.6643128660821294</v>
      </c>
      <c r="EE11" s="22">
        <v>15.093447234655155</v>
      </c>
      <c r="EF11" s="23">
        <v>-8.2278292746542299</v>
      </c>
      <c r="EG11" s="23">
        <v>44.394352450017351</v>
      </c>
      <c r="EH11" s="23">
        <v>2.7687633623785679</v>
      </c>
      <c r="EI11" s="23">
        <v>5.6132717844726621</v>
      </c>
      <c r="EJ11" s="23">
        <v>5.6262776714306906</v>
      </c>
      <c r="EK11" s="23">
        <v>10.408562124522437</v>
      </c>
      <c r="EL11" s="23">
        <v>5.3472905190550479</v>
      </c>
      <c r="EM11" s="23">
        <v>31.638206069678688</v>
      </c>
      <c r="EN11" s="23">
        <v>-25.87421023653631</v>
      </c>
      <c r="EO11" s="23">
        <v>-9.8870743717884615</v>
      </c>
      <c r="EP11" s="24">
        <v>5.3331576815360604</v>
      </c>
      <c r="EQ11" s="23">
        <v>-3.1312314621676274</v>
      </c>
      <c r="ER11" s="23">
        <v>15.172301415738708</v>
      </c>
      <c r="ES11" s="23">
        <v>0.23594398230175617</v>
      </c>
      <c r="ET11" s="23">
        <v>0.14349194662759412</v>
      </c>
      <c r="EU11" s="23">
        <v>12.594929247818754</v>
      </c>
      <c r="EV11" s="23">
        <v>11.489538446599923</v>
      </c>
      <c r="EW11" s="23">
        <v>5.4722294982757713</v>
      </c>
      <c r="EX11" s="23">
        <v>8.4482434528898374</v>
      </c>
      <c r="EY11" s="23">
        <v>-9.8590184267056244</v>
      </c>
      <c r="EZ11" s="23">
        <v>54.210349579942751</v>
      </c>
      <c r="FA11" s="23">
        <v>35.584265536582805</v>
      </c>
      <c r="FB11" s="24">
        <v>25.818393382851411</v>
      </c>
      <c r="FC11" s="22">
        <v>18.836567034262728</v>
      </c>
      <c r="FD11" s="23">
        <v>32.523526596910223</v>
      </c>
      <c r="FE11" s="23">
        <v>18.605328077895834</v>
      </c>
      <c r="FF11" s="23">
        <v>15.916004852467424</v>
      </c>
      <c r="FG11" s="23">
        <v>26.796740752942803</v>
      </c>
      <c r="FH11" s="23">
        <v>19.82694276893211</v>
      </c>
      <c r="FI11" s="23">
        <v>23.216122198243561</v>
      </c>
      <c r="FJ11" s="23">
        <v>13.163813388478074</v>
      </c>
      <c r="FK11" s="23">
        <v>-1.085897479759379</v>
      </c>
      <c r="FL11" s="23">
        <v>5.8869372215300864</v>
      </c>
      <c r="FM11" s="23">
        <v>3.6755933276545916</v>
      </c>
      <c r="FN11" s="24">
        <v>-23.1492533536642</v>
      </c>
      <c r="FO11" s="23">
        <v>4.7379433179609132</v>
      </c>
      <c r="FP11" s="23">
        <v>-6.5048516654951367</v>
      </c>
      <c r="FQ11" s="23">
        <v>-6.7069430455968142</v>
      </c>
      <c r="FR11" s="23">
        <v>-13.233884550243758</v>
      </c>
      <c r="FS11" s="23">
        <v>-2.4917336941680635</v>
      </c>
      <c r="FT11" s="23">
        <v>22.758872548220733</v>
      </c>
      <c r="FU11" s="23">
        <v>-9.0871966444871273</v>
      </c>
      <c r="FV11" s="23">
        <v>-4.6884077324476863</v>
      </c>
      <c r="FW11" s="23">
        <v>4.7806550380824042</v>
      </c>
      <c r="FX11" s="23">
        <v>0.20615999961364206</v>
      </c>
      <c r="FY11" s="23">
        <v>-4.2032907663216657</v>
      </c>
      <c r="FZ11" s="23">
        <v>41.284884985959081</v>
      </c>
      <c r="GA11" s="22">
        <v>7.0720505922869936</v>
      </c>
      <c r="GB11" s="23">
        <v>16.867065542126227</v>
      </c>
      <c r="GC11" s="23">
        <v>12.697777125730237</v>
      </c>
      <c r="GD11" s="23">
        <v>19.921288967576125</v>
      </c>
      <c r="GE11" s="23">
        <v>-4.9013866672896089</v>
      </c>
      <c r="GF11" s="23">
        <v>-18.43816796549994</v>
      </c>
      <c r="GG11" s="23">
        <v>-1.787186821494513</v>
      </c>
      <c r="GH11" s="23">
        <v>13.98521829744681</v>
      </c>
      <c r="GI11" s="23">
        <v>7.2166478966048997</v>
      </c>
      <c r="GJ11" s="23">
        <v>21.237890597462595</v>
      </c>
      <c r="GK11" s="23">
        <v>4.141495476081114</v>
      </c>
      <c r="GL11" s="24">
        <v>23.183620968162355</v>
      </c>
      <c r="GM11" s="23">
        <v>9.4674305403164247</v>
      </c>
      <c r="GN11" s="23">
        <v>9.7086170866524277</v>
      </c>
      <c r="GO11" s="23">
        <v>6.5071711705357638</v>
      </c>
      <c r="GP11" s="23">
        <v>8.5630354249566665</v>
      </c>
      <c r="GQ11" s="23">
        <v>25.812959679812476</v>
      </c>
      <c r="GR11" s="23">
        <v>21.358929313676754</v>
      </c>
      <c r="GS11" s="23">
        <v>29.410028762716721</v>
      </c>
      <c r="GT11" s="23">
        <v>19.322331485771272</v>
      </c>
      <c r="GU11" s="23">
        <v>15.391562431567852</v>
      </c>
      <c r="GV11" s="23">
        <v>-5.1364242551171779</v>
      </c>
      <c r="GW11" s="23">
        <v>-2.3977467604794134</v>
      </c>
      <c r="GX11" s="24">
        <v>14.357635490783572</v>
      </c>
      <c r="GY11" s="23">
        <v>1.3399433214062118</v>
      </c>
      <c r="GZ11" s="23">
        <v>-4.6158704742046979</v>
      </c>
      <c r="HA11" s="23">
        <v>5.7408659499808667</v>
      </c>
      <c r="HB11" s="23">
        <v>7.5371497092224127</v>
      </c>
      <c r="HC11" s="23">
        <v>-1.7108103485775961</v>
      </c>
      <c r="HD11" s="23">
        <v>3.0397845546848989</v>
      </c>
      <c r="HE11" s="23">
        <v>2.8132336561298432</v>
      </c>
      <c r="HF11" s="23">
        <v>-9.4728331543885496</v>
      </c>
      <c r="HG11" s="23">
        <v>-2.4188070125391814</v>
      </c>
      <c r="HH11" s="23">
        <v>9.5187369325350666</v>
      </c>
      <c r="HI11" s="23">
        <v>3.4559508164955233</v>
      </c>
      <c r="HJ11" s="23">
        <v>-23.868814085428902</v>
      </c>
      <c r="HK11" s="22">
        <v>21.03071686709459</v>
      </c>
      <c r="HL11" s="23">
        <v>16.427628124750914</v>
      </c>
      <c r="HM11" s="23">
        <v>10.395950730581326</v>
      </c>
      <c r="HN11" s="23">
        <v>4.5027661699791777</v>
      </c>
      <c r="HO11" s="23">
        <v>15.416157437507039</v>
      </c>
      <c r="HP11" s="23">
        <v>38.560086965117549</v>
      </c>
      <c r="HQ11" s="23">
        <v>0.58048838192443775</v>
      </c>
      <c r="HR11" s="23">
        <v>14.041011512409153</v>
      </c>
      <c r="HS11" s="23">
        <v>4.7482706206871228</v>
      </c>
      <c r="HT11" s="23">
        <v>7.5893221104949005</v>
      </c>
      <c r="HU11" s="23">
        <v>38.263132683548598</v>
      </c>
      <c r="HV11" s="24">
        <v>26.007552397950672</v>
      </c>
      <c r="HW11" s="22">
        <v>13.714891954478547</v>
      </c>
      <c r="HX11" s="23">
        <v>14.848993613555317</v>
      </c>
      <c r="HY11" s="23">
        <v>11.47750139704673</v>
      </c>
      <c r="HZ11" s="23">
        <v>17.825465263046269</v>
      </c>
      <c r="IA11" s="23">
        <v>20.639059120517288</v>
      </c>
      <c r="IB11" s="23">
        <v>-16.250265162836964</v>
      </c>
      <c r="IC11" s="23">
        <v>18.342878589797216</v>
      </c>
      <c r="ID11" s="23">
        <v>24.499066445285457</v>
      </c>
      <c r="IE11" s="23">
        <v>17.392006575531394</v>
      </c>
      <c r="IF11" s="23">
        <v>18.731522097217312</v>
      </c>
      <c r="IG11" s="23">
        <v>-11.113270027127287</v>
      </c>
      <c r="IH11" s="24">
        <v>-11.026340463329753</v>
      </c>
      <c r="II11" s="23">
        <v>14.862771795788454</v>
      </c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33" t="s">
        <v>17</v>
      </c>
    </row>
    <row r="12" spans="2:255" x14ac:dyDescent="0.25">
      <c r="B12" s="11" t="s">
        <v>18</v>
      </c>
      <c r="C12" s="22">
        <v>9.375052689993769</v>
      </c>
      <c r="D12" s="23">
        <v>33.794682281117971</v>
      </c>
      <c r="E12" s="23">
        <v>17.571794149167651</v>
      </c>
      <c r="F12" s="23">
        <v>-8.5071495798547012</v>
      </c>
      <c r="G12" s="23">
        <v>1.464009739728156</v>
      </c>
      <c r="H12" s="23">
        <v>14.906648225532582</v>
      </c>
      <c r="I12" s="23">
        <v>9.2847288699107864</v>
      </c>
      <c r="J12" s="23">
        <v>4.931842952901655</v>
      </c>
      <c r="K12" s="23">
        <v>9.0343443482971519</v>
      </c>
      <c r="L12" s="23">
        <v>13.219538879687276</v>
      </c>
      <c r="M12" s="23">
        <v>21.836119841745916</v>
      </c>
      <c r="N12" s="24">
        <v>32.868628873724859</v>
      </c>
      <c r="O12" s="23">
        <v>7.064664218079697</v>
      </c>
      <c r="P12" s="23">
        <v>6.5763753023952765</v>
      </c>
      <c r="Q12" s="23">
        <v>17.157034040126405</v>
      </c>
      <c r="R12" s="23">
        <v>4.1605773956662429</v>
      </c>
      <c r="S12" s="23">
        <v>15.765024245412373</v>
      </c>
      <c r="T12" s="23">
        <v>22.81068336851375</v>
      </c>
      <c r="U12" s="23">
        <v>18.376537386683232</v>
      </c>
      <c r="V12" s="23">
        <v>17.648853041673938</v>
      </c>
      <c r="W12" s="23">
        <v>31.206416581567751</v>
      </c>
      <c r="X12" s="23">
        <v>15.093684342991697</v>
      </c>
      <c r="Y12" s="23">
        <v>12.75971794394739</v>
      </c>
      <c r="Z12" s="23">
        <v>15.122945529954235</v>
      </c>
      <c r="AA12" s="22">
        <v>7.5273437647967345</v>
      </c>
      <c r="AB12" s="23">
        <v>7.4704176442234482</v>
      </c>
      <c r="AC12" s="23">
        <v>-1.9271643284427986</v>
      </c>
      <c r="AD12" s="23">
        <v>18.489612471769391</v>
      </c>
      <c r="AE12" s="23">
        <v>53.550401345076935</v>
      </c>
      <c r="AF12" s="23">
        <v>0.75110046747939307</v>
      </c>
      <c r="AG12" s="23">
        <v>15.482254524750761</v>
      </c>
      <c r="AH12" s="23">
        <v>10.086424392617088</v>
      </c>
      <c r="AI12" s="23">
        <v>-4.8705700704373855</v>
      </c>
      <c r="AJ12" s="23">
        <v>19.884952662723478</v>
      </c>
      <c r="AK12" s="23">
        <v>2.5658479615910945</v>
      </c>
      <c r="AL12" s="24">
        <v>17.693786069364936</v>
      </c>
      <c r="AM12" s="23">
        <v>11.344262594614406</v>
      </c>
      <c r="AN12" s="23">
        <v>11.422286681895866</v>
      </c>
      <c r="AO12" s="23">
        <v>-3.1511102874537289</v>
      </c>
      <c r="AP12" s="23">
        <v>6.0315014351412177</v>
      </c>
      <c r="AQ12" s="23">
        <v>-12.783980888357338</v>
      </c>
      <c r="AR12" s="23">
        <v>63.025400754628215</v>
      </c>
      <c r="AS12" s="23">
        <v>12.034781364582535</v>
      </c>
      <c r="AT12" s="23">
        <v>26.467619100217021</v>
      </c>
      <c r="AU12" s="23">
        <v>11.63782202681487</v>
      </c>
      <c r="AV12" s="23">
        <v>8.7414209292683296</v>
      </c>
      <c r="AW12" s="23">
        <v>-1.9161428346325948E-2</v>
      </c>
      <c r="AX12" s="23">
        <v>56.171593811536624</v>
      </c>
      <c r="AY12" s="22">
        <v>-16.453327284590625</v>
      </c>
      <c r="AZ12" s="23">
        <v>2.3993804966461196</v>
      </c>
      <c r="BA12" s="23">
        <v>31.239538302985427</v>
      </c>
      <c r="BB12" s="23">
        <v>21.863641065369201</v>
      </c>
      <c r="BC12" s="23">
        <v>-9.0424802033561633</v>
      </c>
      <c r="BD12" s="23">
        <v>-30.027288989560454</v>
      </c>
      <c r="BE12" s="23">
        <v>7.2022184723016025</v>
      </c>
      <c r="BF12" s="23">
        <v>33.781403807377707</v>
      </c>
      <c r="BG12" s="23">
        <v>18.640341835594732</v>
      </c>
      <c r="BH12" s="23">
        <v>16.09114599110746</v>
      </c>
      <c r="BI12" s="23">
        <v>38.06125411253656</v>
      </c>
      <c r="BJ12" s="24">
        <v>-12.028456486292461</v>
      </c>
      <c r="BK12" s="23">
        <v>44.043041407665015</v>
      </c>
      <c r="BL12" s="23">
        <v>11.750790309437843</v>
      </c>
      <c r="BM12" s="23">
        <v>2.82491270775862</v>
      </c>
      <c r="BN12" s="23">
        <v>-8.2862860236644469</v>
      </c>
      <c r="BO12" s="23">
        <v>13.146903448472337</v>
      </c>
      <c r="BP12" s="23">
        <v>7.0403469868762114</v>
      </c>
      <c r="BQ12" s="23">
        <v>15.438162517500565</v>
      </c>
      <c r="BR12" s="23">
        <v>-6.5830030362540315</v>
      </c>
      <c r="BS12" s="23">
        <v>41.493415563307458</v>
      </c>
      <c r="BT12" s="23">
        <v>-4.0009350259539662</v>
      </c>
      <c r="BU12" s="23">
        <v>-9.1147098455418138</v>
      </c>
      <c r="BV12" s="23">
        <v>-9.6365619620986447</v>
      </c>
      <c r="BW12" s="22">
        <v>3.4148022234154363</v>
      </c>
      <c r="BX12" s="23">
        <v>-6.5159961579208669</v>
      </c>
      <c r="BY12" s="23">
        <v>-3.7377287719873808</v>
      </c>
      <c r="BZ12" s="23">
        <v>2.8755136833567674</v>
      </c>
      <c r="CA12" s="23">
        <v>-3.2595269164294227</v>
      </c>
      <c r="CB12" s="23">
        <v>1.3950934810542881</v>
      </c>
      <c r="CC12" s="23">
        <v>-18.438115117858157</v>
      </c>
      <c r="CD12" s="23">
        <v>-16.590688607125546</v>
      </c>
      <c r="CE12" s="23">
        <v>102.29559165523696</v>
      </c>
      <c r="CF12" s="23">
        <v>-7.2095781688273464</v>
      </c>
      <c r="CG12" s="23">
        <v>7.360840325050666</v>
      </c>
      <c r="CH12" s="24">
        <v>18.188194715858486</v>
      </c>
      <c r="CI12" s="23">
        <v>-4.3969341092133014</v>
      </c>
      <c r="CJ12" s="23">
        <v>3.7830205437858533</v>
      </c>
      <c r="CK12" s="23">
        <v>20.242662302282177</v>
      </c>
      <c r="CL12" s="23">
        <v>19.448539096548465</v>
      </c>
      <c r="CM12" s="23">
        <v>21.316661719747042</v>
      </c>
      <c r="CN12" s="23">
        <v>15.674450936920369</v>
      </c>
      <c r="CO12" s="23">
        <v>95.585239246034433</v>
      </c>
      <c r="CP12" s="23">
        <v>8.3193247575320974</v>
      </c>
      <c r="CQ12" s="23">
        <v>-61.920405002374238</v>
      </c>
      <c r="CR12" s="23">
        <v>51.321351958979911</v>
      </c>
      <c r="CS12" s="23">
        <v>12.102715676534936</v>
      </c>
      <c r="CT12" s="23">
        <v>146.03200980756662</v>
      </c>
      <c r="CU12" s="22">
        <v>32.59174019847373</v>
      </c>
      <c r="CV12" s="23">
        <v>32.047768809272846</v>
      </c>
      <c r="CW12" s="23">
        <v>72.145338730277246</v>
      </c>
      <c r="CX12" s="23">
        <v>164.60724654929888</v>
      </c>
      <c r="CY12" s="23">
        <v>37.052192334571309</v>
      </c>
      <c r="CZ12" s="23">
        <v>31.842928722212527</v>
      </c>
      <c r="DA12" s="23">
        <v>-3.447011593408289</v>
      </c>
      <c r="DB12" s="23">
        <v>21.251693362529721</v>
      </c>
      <c r="DC12" s="23">
        <v>24.226362597215157</v>
      </c>
      <c r="DD12" s="23">
        <v>42.197500121997898</v>
      </c>
      <c r="DE12" s="23">
        <v>-10.40266398294497</v>
      </c>
      <c r="DF12" s="23">
        <v>-38.287862291460343</v>
      </c>
      <c r="DG12" s="22">
        <v>7.1800091407506983</v>
      </c>
      <c r="DH12" s="23">
        <v>40.477837513887408</v>
      </c>
      <c r="DI12" s="23">
        <v>-27.53984106436387</v>
      </c>
      <c r="DJ12" s="23">
        <v>-34.429194408110362</v>
      </c>
      <c r="DK12" s="23">
        <v>-5.6945526868652845</v>
      </c>
      <c r="DL12" s="23">
        <v>6.2355189707634651</v>
      </c>
      <c r="DM12" s="23">
        <v>32.662511825685961</v>
      </c>
      <c r="DN12" s="23">
        <v>44.070141520755392</v>
      </c>
      <c r="DO12" s="23">
        <v>30.248659571163515</v>
      </c>
      <c r="DP12" s="23">
        <v>-19.122192943471074</v>
      </c>
      <c r="DQ12" s="23">
        <v>70.820465000509472</v>
      </c>
      <c r="DR12" s="24">
        <v>-27.695470259645884</v>
      </c>
      <c r="DS12" s="22">
        <v>-15.047082507549071</v>
      </c>
      <c r="DT12" s="23">
        <v>-35.52171966630091</v>
      </c>
      <c r="DU12" s="23">
        <v>-14.633438101324259</v>
      </c>
      <c r="DV12" s="23">
        <v>-13.137452196225375</v>
      </c>
      <c r="DW12" s="23">
        <v>-13.062079587205421</v>
      </c>
      <c r="DX12" s="23">
        <v>-8.3520677998075836</v>
      </c>
      <c r="DY12" s="23">
        <v>-38.777950629475008</v>
      </c>
      <c r="DZ12" s="23">
        <v>-27.603235502593883</v>
      </c>
      <c r="EA12" s="23">
        <v>-8.3650568765744282</v>
      </c>
      <c r="EB12" s="23">
        <v>56.049324739272933</v>
      </c>
      <c r="EC12" s="23">
        <v>-55.316497578033832</v>
      </c>
      <c r="ED12" s="24">
        <v>22.376228901098273</v>
      </c>
      <c r="EE12" s="22">
        <v>20.947394365013359</v>
      </c>
      <c r="EF12" s="23">
        <v>8.1143038565638861</v>
      </c>
      <c r="EG12" s="23">
        <v>28.528574164797703</v>
      </c>
      <c r="EH12" s="23">
        <v>-11.342902890919436</v>
      </c>
      <c r="EI12" s="23">
        <v>24.461074073035171</v>
      </c>
      <c r="EJ12" s="23">
        <v>27.090476078597202</v>
      </c>
      <c r="EK12" s="23">
        <v>1.1413843005617652</v>
      </c>
      <c r="EL12" s="23">
        <v>-1.6763223219779744</v>
      </c>
      <c r="EM12" s="23">
        <v>-13.309795792712919</v>
      </c>
      <c r="EN12" s="23">
        <v>-47.596708830154846</v>
      </c>
      <c r="EO12" s="23">
        <v>105.05252452572779</v>
      </c>
      <c r="EP12" s="24">
        <v>-18.098415373968212</v>
      </c>
      <c r="EQ12" s="23">
        <v>-3.4880244293706952</v>
      </c>
      <c r="ER12" s="23">
        <v>-12.7178908782154</v>
      </c>
      <c r="ES12" s="23">
        <v>-11.565458317621758</v>
      </c>
      <c r="ET12" s="23">
        <v>-7.9256828741966263</v>
      </c>
      <c r="EU12" s="23">
        <v>-12.421725936615191</v>
      </c>
      <c r="EV12" s="23">
        <v>-18.136047955538704</v>
      </c>
      <c r="EW12" s="23">
        <v>-8.7318803842031727</v>
      </c>
      <c r="EX12" s="23">
        <v>3.8167533536282106</v>
      </c>
      <c r="EY12" s="23">
        <v>7.469772158419663</v>
      </c>
      <c r="EZ12" s="23">
        <v>13.435445390026723</v>
      </c>
      <c r="FA12" s="23">
        <v>-3.4988072560700689</v>
      </c>
      <c r="FB12" s="24">
        <v>18.699090227840422</v>
      </c>
      <c r="FC12" s="22">
        <v>32.134784508961211</v>
      </c>
      <c r="FD12" s="23">
        <v>30.722565903215624</v>
      </c>
      <c r="FE12" s="23">
        <v>9.1543852149373439</v>
      </c>
      <c r="FF12" s="23">
        <v>8.865543407095867</v>
      </c>
      <c r="FG12" s="23">
        <v>19.807293146763506</v>
      </c>
      <c r="FH12" s="23">
        <v>14.340983638941474</v>
      </c>
      <c r="FI12" s="23">
        <v>33.882297959643928</v>
      </c>
      <c r="FJ12" s="23">
        <v>11.185450136723073</v>
      </c>
      <c r="FK12" s="23">
        <v>3.7937343343381391</v>
      </c>
      <c r="FL12" s="23">
        <v>22.59008843847381</v>
      </c>
      <c r="FM12" s="23">
        <v>16.610679563005128</v>
      </c>
      <c r="FN12" s="24">
        <v>-1.8908951806381302</v>
      </c>
      <c r="FO12" s="23">
        <v>-11.981649552884498</v>
      </c>
      <c r="FP12" s="23">
        <v>2.7908883168232368</v>
      </c>
      <c r="FQ12" s="23">
        <v>11.451970024991343</v>
      </c>
      <c r="FR12" s="23">
        <v>7.034751162693853</v>
      </c>
      <c r="FS12" s="23">
        <v>17.505417936544987</v>
      </c>
      <c r="FT12" s="23">
        <v>11.339439943380736</v>
      </c>
      <c r="FU12" s="23">
        <v>-12.48863117069522</v>
      </c>
      <c r="FV12" s="23">
        <v>2.0596879838250759</v>
      </c>
      <c r="FW12" s="23">
        <v>10.209579309771</v>
      </c>
      <c r="FX12" s="23">
        <v>-11.469104734244429</v>
      </c>
      <c r="FY12" s="23">
        <v>-2.870406154861882</v>
      </c>
      <c r="FZ12" s="23">
        <v>20.065463430206453</v>
      </c>
      <c r="GA12" s="22">
        <v>13.611906406192475</v>
      </c>
      <c r="GB12" s="23">
        <v>11.377481036272385</v>
      </c>
      <c r="GC12" s="23">
        <v>15.827510353613427</v>
      </c>
      <c r="GD12" s="23">
        <v>0.19127780888266166</v>
      </c>
      <c r="GE12" s="23">
        <v>-30.145536073192737</v>
      </c>
      <c r="GF12" s="23">
        <v>-16.563465674195086</v>
      </c>
      <c r="GG12" s="23">
        <v>0.75135186455144165</v>
      </c>
      <c r="GH12" s="23">
        <v>10.03076028145311</v>
      </c>
      <c r="GI12" s="23">
        <v>6.3356888564163771</v>
      </c>
      <c r="GJ12" s="23">
        <v>40.676837059146131</v>
      </c>
      <c r="GK12" s="23">
        <v>3.650182250912315</v>
      </c>
      <c r="GL12" s="24">
        <v>15.775241814152952</v>
      </c>
      <c r="GM12" s="23">
        <v>6.6499810884974808</v>
      </c>
      <c r="GN12" s="23">
        <v>19.179242554848109</v>
      </c>
      <c r="GO12" s="23">
        <v>14.754169595103273</v>
      </c>
      <c r="GP12" s="23">
        <v>25.938798575084519</v>
      </c>
      <c r="GQ12" s="23">
        <v>41.672534645547366</v>
      </c>
      <c r="GR12" s="23">
        <v>27.993040064794062</v>
      </c>
      <c r="GS12" s="23">
        <v>10.200746907302616</v>
      </c>
      <c r="GT12" s="23">
        <v>9.2044285689293801</v>
      </c>
      <c r="GU12" s="23">
        <v>31.965666794160175</v>
      </c>
      <c r="GV12" s="23">
        <v>-20.767557882052255</v>
      </c>
      <c r="GW12" s="23">
        <v>-2.7898934840920986</v>
      </c>
      <c r="GX12" s="24">
        <v>36.503178547921912</v>
      </c>
      <c r="GY12" s="23">
        <v>2.2958232458493155</v>
      </c>
      <c r="GZ12" s="23">
        <v>-19.254262425783566</v>
      </c>
      <c r="HA12" s="23">
        <v>-1.4129723484082923</v>
      </c>
      <c r="HB12" s="23">
        <v>4.9914802566816352</v>
      </c>
      <c r="HC12" s="23">
        <v>7.0899546432029448</v>
      </c>
      <c r="HD12" s="23">
        <v>24.303017580898967</v>
      </c>
      <c r="HE12" s="23">
        <v>3.2369357810460464</v>
      </c>
      <c r="HF12" s="23">
        <v>8.356608649846553</v>
      </c>
      <c r="HG12" s="23">
        <v>-0.94483870354044042</v>
      </c>
      <c r="HH12" s="23">
        <v>6.224366592927022</v>
      </c>
      <c r="HI12" s="23">
        <v>4.8759109173671211</v>
      </c>
      <c r="HJ12" s="23">
        <v>-40.801299523198942</v>
      </c>
      <c r="HK12" s="22">
        <v>14.244868767385888</v>
      </c>
      <c r="HL12" s="23">
        <v>3.892157237933036</v>
      </c>
      <c r="HM12" s="23">
        <v>-7.4737553785691908</v>
      </c>
      <c r="HN12" s="23">
        <v>-12.332527234069291</v>
      </c>
      <c r="HO12" s="23">
        <v>-3.8511964024998346</v>
      </c>
      <c r="HP12" s="23">
        <v>21.275685979356762</v>
      </c>
      <c r="HQ12" s="23">
        <v>3.13263933823551</v>
      </c>
      <c r="HR12" s="23">
        <v>-9.4251832409849694</v>
      </c>
      <c r="HS12" s="23">
        <v>-12.222501827868125</v>
      </c>
      <c r="HT12" s="23">
        <v>21.165476445954745</v>
      </c>
      <c r="HU12" s="23">
        <v>18.988610808538354</v>
      </c>
      <c r="HV12" s="24">
        <v>11.378349355301065</v>
      </c>
      <c r="HW12" s="22">
        <v>13.618287738381696</v>
      </c>
      <c r="HX12" s="23">
        <v>18.740486888607233</v>
      </c>
      <c r="HY12" s="23">
        <v>24.10771122972848</v>
      </c>
      <c r="HZ12" s="23">
        <v>29.480197798144946</v>
      </c>
      <c r="IA12" s="23">
        <v>21.772135866368679</v>
      </c>
      <c r="IB12" s="23">
        <v>-7.036459147990259</v>
      </c>
      <c r="IC12" s="23">
        <v>20.067913235469593</v>
      </c>
      <c r="ID12" s="23">
        <v>36.591899620683257</v>
      </c>
      <c r="IE12" s="23">
        <v>20.333106522724552</v>
      </c>
      <c r="IF12" s="23">
        <v>1.0138223228574272</v>
      </c>
      <c r="IG12" s="23">
        <v>-0.28850960452712071</v>
      </c>
      <c r="IH12" s="24">
        <v>0.137420692421375</v>
      </c>
      <c r="II12" s="23">
        <v>-5.4507985931391616</v>
      </c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33" t="s">
        <v>18</v>
      </c>
    </row>
    <row r="13" spans="2:255" x14ac:dyDescent="0.25">
      <c r="B13" s="11" t="s">
        <v>19</v>
      </c>
      <c r="C13" s="22">
        <v>10.361006878207535</v>
      </c>
      <c r="D13" s="23">
        <v>44.64959045886534</v>
      </c>
      <c r="E13" s="23">
        <v>4.6226752376756775</v>
      </c>
      <c r="F13" s="23">
        <v>-5.9247508275673377</v>
      </c>
      <c r="G13" s="23">
        <v>4.9615937150582212E-2</v>
      </c>
      <c r="H13" s="23">
        <v>3.880037282316029</v>
      </c>
      <c r="I13" s="23">
        <v>-1.2014376849788677</v>
      </c>
      <c r="J13" s="23">
        <v>-3.7405652788255028</v>
      </c>
      <c r="K13" s="23">
        <v>3.4674923676996761</v>
      </c>
      <c r="L13" s="23">
        <v>-7.9861138249095358</v>
      </c>
      <c r="M13" s="23">
        <v>102.41761173289481</v>
      </c>
      <c r="N13" s="24">
        <v>68.653163422662502</v>
      </c>
      <c r="O13" s="23">
        <v>6.2451990705441718</v>
      </c>
      <c r="P13" s="23">
        <v>10.52421472842553</v>
      </c>
      <c r="Q13" s="23">
        <v>22.174141470532671</v>
      </c>
      <c r="R13" s="23">
        <v>7.9695457728575114</v>
      </c>
      <c r="S13" s="23">
        <v>25.376330584299488</v>
      </c>
      <c r="T13" s="23">
        <v>19.489521262846665</v>
      </c>
      <c r="U13" s="23">
        <v>11.899705872715227</v>
      </c>
      <c r="V13" s="23">
        <v>35.142982383630027</v>
      </c>
      <c r="W13" s="23">
        <v>29.029980055812654</v>
      </c>
      <c r="X13" s="23">
        <v>58.795340361095505</v>
      </c>
      <c r="Y13" s="23">
        <v>-53.143055602990685</v>
      </c>
      <c r="Z13" s="23">
        <v>-17.061551494245986</v>
      </c>
      <c r="AA13" s="22">
        <v>7.2249864019355403</v>
      </c>
      <c r="AB13" s="23">
        <v>12.292270740131439</v>
      </c>
      <c r="AC13" s="23">
        <v>-3.2787336966519143</v>
      </c>
      <c r="AD13" s="23">
        <v>13.485381115120854</v>
      </c>
      <c r="AE13" s="23">
        <v>24.936999265551151</v>
      </c>
      <c r="AF13" s="23">
        <v>-12.566984923836488</v>
      </c>
      <c r="AG13" s="23">
        <v>17.678862734658217</v>
      </c>
      <c r="AH13" s="23">
        <v>3.5536978016169396</v>
      </c>
      <c r="AI13" s="23">
        <v>-10.177692480131839</v>
      </c>
      <c r="AJ13" s="23">
        <v>-22.011364782699548</v>
      </c>
      <c r="AK13" s="23">
        <v>47.015640005372241</v>
      </c>
      <c r="AL13" s="24">
        <v>61.55831611350191</v>
      </c>
      <c r="AM13" s="23">
        <v>4.5326589733671652</v>
      </c>
      <c r="AN13" s="23">
        <v>9.1520819784152607</v>
      </c>
      <c r="AO13" s="23">
        <v>-5.0983079394974702</v>
      </c>
      <c r="AP13" s="23">
        <v>19.018945778777496</v>
      </c>
      <c r="AQ13" s="23">
        <v>20.524799085030775</v>
      </c>
      <c r="AR13" s="23">
        <v>44.04130940487336</v>
      </c>
      <c r="AS13" s="23">
        <v>22.678642834856056</v>
      </c>
      <c r="AT13" s="23">
        <v>7.4327005446963801</v>
      </c>
      <c r="AU13" s="23">
        <v>10.262867449915003</v>
      </c>
      <c r="AV13" s="23">
        <v>52.762994227159069</v>
      </c>
      <c r="AW13" s="23">
        <v>3.5151774359182264</v>
      </c>
      <c r="AX13" s="23">
        <v>3.2416389200046636</v>
      </c>
      <c r="AY13" s="22">
        <v>-6.123420098090337</v>
      </c>
      <c r="AZ13" s="23">
        <v>-20.32568270210151</v>
      </c>
      <c r="BA13" s="23">
        <v>70.979970634673876</v>
      </c>
      <c r="BB13" s="23">
        <v>10.736484704723148</v>
      </c>
      <c r="BC13" s="23">
        <v>-29.843797433921992</v>
      </c>
      <c r="BD13" s="23">
        <v>-7.5599384347676217</v>
      </c>
      <c r="BE13" s="23">
        <v>-3.2414263938153831</v>
      </c>
      <c r="BF13" s="23">
        <v>30.544385520366269</v>
      </c>
      <c r="BG13" s="23">
        <v>45.328490016988511</v>
      </c>
      <c r="BH13" s="23">
        <v>-4.3961538219915557</v>
      </c>
      <c r="BI13" s="23">
        <v>-3.6271712788751742</v>
      </c>
      <c r="BJ13" s="24">
        <v>-19.320572492120281</v>
      </c>
      <c r="BK13" s="23">
        <v>26.015530477001981</v>
      </c>
      <c r="BL13" s="23">
        <v>-3.3803602125528576</v>
      </c>
      <c r="BM13" s="23">
        <v>-32.242793059631936</v>
      </c>
      <c r="BN13" s="23">
        <v>13.095372497139346</v>
      </c>
      <c r="BO13" s="23">
        <v>61.41439515720235</v>
      </c>
      <c r="BP13" s="23">
        <v>174.21841822319251</v>
      </c>
      <c r="BQ13" s="23">
        <v>38.513081232992754</v>
      </c>
      <c r="BR13" s="23">
        <v>33.971410184076213</v>
      </c>
      <c r="BS13" s="23">
        <v>-7.9408635516333153</v>
      </c>
      <c r="BT13" s="23">
        <v>-3.2023183234031194E-3</v>
      </c>
      <c r="BU13" s="23">
        <v>-9.047807613712223</v>
      </c>
      <c r="BV13" s="23">
        <v>-23.075923476873527</v>
      </c>
      <c r="BW13" s="22">
        <v>-0.72272334448308939</v>
      </c>
      <c r="BX13" s="23">
        <v>-1.8085725362797622</v>
      </c>
      <c r="BY13" s="23">
        <v>77.911236779912912</v>
      </c>
      <c r="BZ13" s="23">
        <v>-6.4764336221130652</v>
      </c>
      <c r="CA13" s="23">
        <v>-13.719942128409235</v>
      </c>
      <c r="CB13" s="23">
        <v>-60.281069265966323</v>
      </c>
      <c r="CC13" s="23">
        <v>-16.774857709975489</v>
      </c>
      <c r="CD13" s="23">
        <v>-12.689786143814686</v>
      </c>
      <c r="CE13" s="23">
        <v>63.588030223399073</v>
      </c>
      <c r="CF13" s="23">
        <v>27.324186153732978</v>
      </c>
      <c r="CG13" s="23">
        <v>53.713220778890182</v>
      </c>
      <c r="CH13" s="24">
        <v>61.947270883502959</v>
      </c>
      <c r="CI13" s="23">
        <v>65.756355540798921</v>
      </c>
      <c r="CJ13" s="23">
        <v>23.317617015153825</v>
      </c>
      <c r="CK13" s="23">
        <v>15.224075128202053</v>
      </c>
      <c r="CL13" s="23">
        <v>14.395049588094476</v>
      </c>
      <c r="CM13" s="23">
        <v>39.936561133243245</v>
      </c>
      <c r="CN13" s="23">
        <v>165.05781575017485</v>
      </c>
      <c r="CO13" s="23">
        <v>29.228670259867997</v>
      </c>
      <c r="CP13" s="23">
        <v>37.353099123514475</v>
      </c>
      <c r="CQ13" s="23">
        <v>-29.494700738937972</v>
      </c>
      <c r="CR13" s="23">
        <v>36.660591822316071</v>
      </c>
      <c r="CS13" s="23">
        <v>1.6640417552030717</v>
      </c>
      <c r="CT13" s="23">
        <v>19.091541337438024</v>
      </c>
      <c r="CU13" s="22">
        <v>24.608529424900951</v>
      </c>
      <c r="CV13" s="23">
        <v>73.111503450600352</v>
      </c>
      <c r="CW13" s="23">
        <v>10.64022503805726</v>
      </c>
      <c r="CX13" s="23">
        <v>26.674721974720761</v>
      </c>
      <c r="CY13" s="23">
        <v>63.693687261088883</v>
      </c>
      <c r="CZ13" s="23">
        <v>-8.5646410628031795</v>
      </c>
      <c r="DA13" s="23">
        <v>25.836920956112586</v>
      </c>
      <c r="DB13" s="23">
        <v>-28.747346136129671</v>
      </c>
      <c r="DC13" s="23">
        <v>14.55160818234884</v>
      </c>
      <c r="DD13" s="23">
        <v>-11.368901980948065</v>
      </c>
      <c r="DE13" s="23">
        <v>5.0495511150956407</v>
      </c>
      <c r="DF13" s="23">
        <v>-7.7519952074277754</v>
      </c>
      <c r="DG13" s="22">
        <v>-24.623065398151034</v>
      </c>
      <c r="DH13" s="23">
        <v>-8.7038839710895548</v>
      </c>
      <c r="DI13" s="23">
        <v>136.16577368461077</v>
      </c>
      <c r="DJ13" s="23">
        <v>-18.384987177200472</v>
      </c>
      <c r="DK13" s="23">
        <v>-18.981298442606874</v>
      </c>
      <c r="DL13" s="23">
        <v>-16.75394918175127</v>
      </c>
      <c r="DM13" s="23">
        <v>27.616980068306219</v>
      </c>
      <c r="DN13" s="23">
        <v>-34.978843207666408</v>
      </c>
      <c r="DO13" s="23">
        <v>-8.9284170636840692</v>
      </c>
      <c r="DP13" s="23">
        <v>-8.3476725997522099</v>
      </c>
      <c r="DQ13" s="23">
        <v>42.437595893299786</v>
      </c>
      <c r="DR13" s="24">
        <v>-6.6864711586012699</v>
      </c>
      <c r="DS13" s="22">
        <v>-10.724314284607395</v>
      </c>
      <c r="DT13" s="23">
        <v>20.606957049736408</v>
      </c>
      <c r="DU13" s="23">
        <v>-55.258689038930562</v>
      </c>
      <c r="DV13" s="23">
        <v>47.556502070019711</v>
      </c>
      <c r="DW13" s="23">
        <v>-6.7101407580277161</v>
      </c>
      <c r="DX13" s="23">
        <v>6.6675122224203021</v>
      </c>
      <c r="DY13" s="23">
        <v>-22.734904579523818</v>
      </c>
      <c r="DZ13" s="23">
        <v>80.72875394582897</v>
      </c>
      <c r="EA13" s="23">
        <v>12.065377010784474</v>
      </c>
      <c r="EB13" s="23">
        <v>30.207452320975637</v>
      </c>
      <c r="EC13" s="23">
        <v>-7.9405995207019515</v>
      </c>
      <c r="ED13" s="24">
        <v>-3.0754564146389995</v>
      </c>
      <c r="EE13" s="22">
        <v>24.197223969013358</v>
      </c>
      <c r="EF13" s="23">
        <v>-22.65973868040081</v>
      </c>
      <c r="EG13" s="23">
        <v>9.6896638924794054</v>
      </c>
      <c r="EH13" s="23">
        <v>-6.266946503870674</v>
      </c>
      <c r="EI13" s="23">
        <v>3.8466937446451688</v>
      </c>
      <c r="EJ13" s="23">
        <v>13.769075672583831</v>
      </c>
      <c r="EK13" s="23">
        <v>-0.85752150399829308</v>
      </c>
      <c r="EL13" s="23">
        <v>16.971464161305349</v>
      </c>
      <c r="EM13" s="23">
        <v>9.9555911628584894</v>
      </c>
      <c r="EN13" s="23">
        <v>-20.434077663133742</v>
      </c>
      <c r="EO13" s="23">
        <v>-14.844050825116184</v>
      </c>
      <c r="EP13" s="24">
        <v>-0.87963284358876237</v>
      </c>
      <c r="EQ13" s="23">
        <v>2.016159097044623</v>
      </c>
      <c r="ER13" s="23">
        <v>5.5605010672950872</v>
      </c>
      <c r="ES13" s="23">
        <v>-9.905640225390167</v>
      </c>
      <c r="ET13" s="23">
        <v>-5.8652057715864565</v>
      </c>
      <c r="EU13" s="23">
        <v>-0.59614436526622683</v>
      </c>
      <c r="EV13" s="23">
        <v>-8.341287803568564</v>
      </c>
      <c r="EW13" s="23">
        <v>-15.10824227836709</v>
      </c>
      <c r="EX13" s="23">
        <v>6.3005262012904018</v>
      </c>
      <c r="EY13" s="23">
        <v>8.0136138034623059</v>
      </c>
      <c r="EZ13" s="23">
        <v>43.909670543702227</v>
      </c>
      <c r="FA13" s="23">
        <v>40.667098355588038</v>
      </c>
      <c r="FB13" s="24">
        <v>45.213985356271593</v>
      </c>
      <c r="FC13" s="22">
        <v>20.382893860616626</v>
      </c>
      <c r="FD13" s="23">
        <v>25.253048994432838</v>
      </c>
      <c r="FE13" s="23">
        <v>9.7421832724814639</v>
      </c>
      <c r="FF13" s="23">
        <v>32.565464834300897</v>
      </c>
      <c r="FG13" s="23">
        <v>14.825998784325844</v>
      </c>
      <c r="FH13" s="23">
        <v>10.634227344578528</v>
      </c>
      <c r="FI13" s="23">
        <v>30.668258679088424</v>
      </c>
      <c r="FJ13" s="23">
        <v>12.18935761104083</v>
      </c>
      <c r="FK13" s="23">
        <v>4.6910548823059228</v>
      </c>
      <c r="FL13" s="23">
        <v>-11.866854248668124</v>
      </c>
      <c r="FM13" s="23">
        <v>-12.658109436489895</v>
      </c>
      <c r="FN13" s="24">
        <v>-32.047900260911177</v>
      </c>
      <c r="FO13" s="23">
        <v>10.630227512498823</v>
      </c>
      <c r="FP13" s="23">
        <v>-6.4428630223505312</v>
      </c>
      <c r="FQ13" s="23">
        <v>-0.38300456444663178</v>
      </c>
      <c r="FR13" s="23">
        <v>-16.295751989677864</v>
      </c>
      <c r="FS13" s="23">
        <v>-0.76450756683478227</v>
      </c>
      <c r="FT13" s="23">
        <v>33.157370953336105</v>
      </c>
      <c r="FU13" s="23">
        <v>5.0077453607231703</v>
      </c>
      <c r="FV13" s="23">
        <v>-4.485683733271884</v>
      </c>
      <c r="FW13" s="23">
        <v>4.4563375905060321</v>
      </c>
      <c r="FX13" s="23">
        <v>15.55630843184208</v>
      </c>
      <c r="FY13" s="23">
        <v>14.590976422650769</v>
      </c>
      <c r="FZ13" s="23">
        <v>47.241778358365494</v>
      </c>
      <c r="GA13" s="22">
        <v>14.507562610579928</v>
      </c>
      <c r="GB13" s="23">
        <v>19.822375165893845</v>
      </c>
      <c r="GC13" s="23">
        <v>3.6962716293895692</v>
      </c>
      <c r="GD13" s="23">
        <v>0.67806387786779609</v>
      </c>
      <c r="GE13" s="23">
        <v>-16.433299435736171</v>
      </c>
      <c r="GF13" s="23">
        <v>-35.766815306602098</v>
      </c>
      <c r="GG13" s="23">
        <v>-14.166591204822076</v>
      </c>
      <c r="GH13" s="23">
        <v>10.490947909684166</v>
      </c>
      <c r="GI13" s="23">
        <v>3.8296653023769833</v>
      </c>
      <c r="GJ13" s="23">
        <v>-3.7463148053229145</v>
      </c>
      <c r="GK13" s="23">
        <v>11.729593620132217</v>
      </c>
      <c r="GL13" s="24">
        <v>14.90598042313529</v>
      </c>
      <c r="GM13" s="23">
        <v>-8.760869361741797</v>
      </c>
      <c r="GN13" s="23">
        <v>-0.58794050680596177</v>
      </c>
      <c r="GO13" s="23">
        <v>18.482521774662388</v>
      </c>
      <c r="GP13" s="23">
        <v>27.074044844868574</v>
      </c>
      <c r="GQ13" s="23">
        <v>25.883737376703642</v>
      </c>
      <c r="GR13" s="23">
        <v>48.333664720020806</v>
      </c>
      <c r="GS13" s="23">
        <v>17.900090279613458</v>
      </c>
      <c r="GT13" s="23">
        <v>-7.4028052873410193</v>
      </c>
      <c r="GU13" s="23">
        <v>-4.8189983864156405</v>
      </c>
      <c r="GV13" s="23">
        <v>0.35379575807299446</v>
      </c>
      <c r="GW13" s="23">
        <v>-10.196653518861421</v>
      </c>
      <c r="GX13" s="24">
        <v>-8.8385317137415935</v>
      </c>
      <c r="GY13" s="23">
        <v>27.244480203484866</v>
      </c>
      <c r="GZ13" s="23">
        <v>2.6315685210500872</v>
      </c>
      <c r="HA13" s="23">
        <v>-6.7581700899048354</v>
      </c>
      <c r="HB13" s="23">
        <v>-1.6560824244519434</v>
      </c>
      <c r="HC13" s="23">
        <v>17.366499253493227</v>
      </c>
      <c r="HD13" s="23">
        <v>-31.254675651073171</v>
      </c>
      <c r="HE13" s="23">
        <v>2.0089917195743157</v>
      </c>
      <c r="HF13" s="23">
        <v>5.650948671205569</v>
      </c>
      <c r="HG13" s="23">
        <v>-0.98683037943739782</v>
      </c>
      <c r="HH13" s="23">
        <v>-1.5204289813649741</v>
      </c>
      <c r="HI13" s="23">
        <v>-11.731453635410627</v>
      </c>
      <c r="HJ13" s="23">
        <v>-9.7906281633075238</v>
      </c>
      <c r="HK13" s="22">
        <v>-5.0582926218949105</v>
      </c>
      <c r="HL13" s="23">
        <v>-2.3408521840317054</v>
      </c>
      <c r="HM13" s="23">
        <v>-0.53461874576082868</v>
      </c>
      <c r="HN13" s="23">
        <v>-9.0208177786028525</v>
      </c>
      <c r="HO13" s="23">
        <v>-22.70644446474731</v>
      </c>
      <c r="HP13" s="23">
        <v>40.838343192654712</v>
      </c>
      <c r="HQ13" s="23">
        <v>14.593616251711317</v>
      </c>
      <c r="HR13" s="23">
        <v>-3.9616248859814296</v>
      </c>
      <c r="HS13" s="23">
        <v>1.8599919770712514</v>
      </c>
      <c r="HT13" s="23">
        <v>13.864757016529627</v>
      </c>
      <c r="HU13" s="23">
        <v>-8.1036268440695221</v>
      </c>
      <c r="HV13" s="24">
        <v>-5.8416464448740939</v>
      </c>
      <c r="HW13" s="22">
        <v>5.2044296262464762</v>
      </c>
      <c r="HX13" s="23">
        <v>22.862588113387172</v>
      </c>
      <c r="HY13" s="23">
        <v>1.8054371898324595</v>
      </c>
      <c r="HZ13" s="23">
        <v>39.572442760624348</v>
      </c>
      <c r="IA13" s="23">
        <v>17.749347873173662</v>
      </c>
      <c r="IB13" s="23">
        <v>2.734226788687466</v>
      </c>
      <c r="IC13" s="23">
        <v>-7.6945069422812873</v>
      </c>
      <c r="ID13" s="23">
        <v>17.216462045731195</v>
      </c>
      <c r="IE13" s="23">
        <v>40.128687079011115</v>
      </c>
      <c r="IF13" s="23">
        <v>-0.17651602879718009</v>
      </c>
      <c r="IG13" s="23">
        <v>29.599550389756814</v>
      </c>
      <c r="IH13" s="24">
        <v>1.7700101890140152</v>
      </c>
      <c r="II13" s="23">
        <v>44.531728007482776</v>
      </c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33" t="s">
        <v>19</v>
      </c>
    </row>
    <row r="14" spans="2:255" x14ac:dyDescent="0.25">
      <c r="B14" s="11" t="s">
        <v>20</v>
      </c>
      <c r="C14" s="22">
        <v>1.3071067009798432</v>
      </c>
      <c r="D14" s="23">
        <v>28.589370785512802</v>
      </c>
      <c r="E14" s="23">
        <v>8.776627336444065</v>
      </c>
      <c r="F14" s="23">
        <v>-14.134888924343548</v>
      </c>
      <c r="G14" s="23">
        <v>14.971129512262626</v>
      </c>
      <c r="H14" s="23">
        <v>4.3900234808150085</v>
      </c>
      <c r="I14" s="23">
        <v>3.049445983285537</v>
      </c>
      <c r="J14" s="23">
        <v>-9.1966130146413416</v>
      </c>
      <c r="K14" s="23">
        <v>19.432368611213779</v>
      </c>
      <c r="L14" s="23">
        <v>15.101828088078474</v>
      </c>
      <c r="M14" s="23">
        <v>16.576588358219912</v>
      </c>
      <c r="N14" s="24">
        <v>40.89678019427987</v>
      </c>
      <c r="O14" s="23">
        <v>5.7378778747382952</v>
      </c>
      <c r="P14" s="23">
        <v>6.670580997240827</v>
      </c>
      <c r="Q14" s="23">
        <v>2.9889700478961334</v>
      </c>
      <c r="R14" s="23">
        <v>-1.9922696345973212</v>
      </c>
      <c r="S14" s="23">
        <v>2.6437511047807893</v>
      </c>
      <c r="T14" s="23">
        <v>-7.3839328820463184</v>
      </c>
      <c r="U14" s="23">
        <v>10.181802405147277</v>
      </c>
      <c r="V14" s="23">
        <v>15.747120752895839</v>
      </c>
      <c r="W14" s="23">
        <v>-6.8970428845796299</v>
      </c>
      <c r="X14" s="23">
        <v>5.2910934365143047</v>
      </c>
      <c r="Y14" s="23">
        <v>6.9154948972258268</v>
      </c>
      <c r="Z14" s="23">
        <v>8.0478520911005056</v>
      </c>
      <c r="AA14" s="22">
        <v>-2.009899007181648</v>
      </c>
      <c r="AB14" s="23">
        <v>12.144673029853891</v>
      </c>
      <c r="AC14" s="23">
        <v>20.994338517099067</v>
      </c>
      <c r="AD14" s="23">
        <v>24.509424600817219</v>
      </c>
      <c r="AE14" s="23">
        <v>22.554183347708111</v>
      </c>
      <c r="AF14" s="23">
        <v>5.1418854268731495</v>
      </c>
      <c r="AG14" s="23">
        <v>4.5604414794303993</v>
      </c>
      <c r="AH14" s="23">
        <v>-0.29466882437332309</v>
      </c>
      <c r="AI14" s="23">
        <v>30.920534946218716</v>
      </c>
      <c r="AJ14" s="23">
        <v>8.9861672786507807</v>
      </c>
      <c r="AK14" s="23">
        <v>36.740010332697516</v>
      </c>
      <c r="AL14" s="24">
        <v>8.4890670079289965</v>
      </c>
      <c r="AM14" s="23">
        <v>21.603662911368104</v>
      </c>
      <c r="AN14" s="23">
        <v>8.8300891794519831</v>
      </c>
      <c r="AO14" s="23">
        <v>-3.5253538597928125</v>
      </c>
      <c r="AP14" s="23">
        <v>29.162694683132216</v>
      </c>
      <c r="AQ14" s="23">
        <v>10.07266776311868</v>
      </c>
      <c r="AR14" s="23">
        <v>27.034316113775137</v>
      </c>
      <c r="AS14" s="23">
        <v>35.662101216116348</v>
      </c>
      <c r="AT14" s="23">
        <v>25.504319490150664</v>
      </c>
      <c r="AU14" s="23">
        <v>-2.9815465191166513</v>
      </c>
      <c r="AV14" s="23">
        <v>17.486860349933163</v>
      </c>
      <c r="AW14" s="23">
        <v>-12.097000213706977</v>
      </c>
      <c r="AX14" s="23">
        <v>-8.2687641930821343</v>
      </c>
      <c r="AY14" s="22">
        <v>-7.8460857953268519</v>
      </c>
      <c r="AZ14" s="23">
        <v>-10.031800918946132</v>
      </c>
      <c r="BA14" s="23">
        <v>15.152361402867021</v>
      </c>
      <c r="BB14" s="23">
        <v>1.5840769228203433</v>
      </c>
      <c r="BC14" s="23">
        <v>6.6075516349556551</v>
      </c>
      <c r="BD14" s="23">
        <v>-4.225228651815149</v>
      </c>
      <c r="BE14" s="23">
        <v>-14.74598183417376</v>
      </c>
      <c r="BF14" s="23">
        <v>9.9751692093134068</v>
      </c>
      <c r="BG14" s="23">
        <v>8.628054530417927</v>
      </c>
      <c r="BH14" s="23">
        <v>-12.656404533462673</v>
      </c>
      <c r="BI14" s="23">
        <v>-5.968092839941896</v>
      </c>
      <c r="BJ14" s="24">
        <v>1.016130601476406</v>
      </c>
      <c r="BK14" s="23">
        <v>20.807841144101701</v>
      </c>
      <c r="BL14" s="23">
        <v>-11.869875535280217</v>
      </c>
      <c r="BM14" s="23">
        <v>-17.96692962315387</v>
      </c>
      <c r="BN14" s="23">
        <v>-13.985385202659295</v>
      </c>
      <c r="BO14" s="23">
        <v>-11.797468986489868</v>
      </c>
      <c r="BP14" s="23">
        <v>3.5542017219715616</v>
      </c>
      <c r="BQ14" s="23">
        <v>8.326272165839077</v>
      </c>
      <c r="BR14" s="23">
        <v>5.0438392019344747</v>
      </c>
      <c r="BS14" s="23">
        <v>24.981028172141674</v>
      </c>
      <c r="BT14" s="23">
        <v>3.6822952666530684</v>
      </c>
      <c r="BU14" s="23">
        <v>41.758386017833573</v>
      </c>
      <c r="BV14" s="23">
        <v>39.685754075820043</v>
      </c>
      <c r="BW14" s="22">
        <v>-12.506096638270336</v>
      </c>
      <c r="BX14" s="23">
        <v>38.628034592399096</v>
      </c>
      <c r="BY14" s="23">
        <v>46.98891097913733</v>
      </c>
      <c r="BZ14" s="23">
        <v>5.6369592532627522</v>
      </c>
      <c r="CA14" s="23">
        <v>20.965293890623183</v>
      </c>
      <c r="CB14" s="23">
        <v>28.020581109026921</v>
      </c>
      <c r="CC14" s="23">
        <v>1.8525419475080573</v>
      </c>
      <c r="CD14" s="23">
        <v>8.0128761122000292</v>
      </c>
      <c r="CE14" s="23">
        <v>-13.201608446622458</v>
      </c>
      <c r="CF14" s="23">
        <v>58.35480876793013</v>
      </c>
      <c r="CG14" s="23">
        <v>38.67780694624723</v>
      </c>
      <c r="CH14" s="24">
        <v>34.722150934910999</v>
      </c>
      <c r="CI14" s="23">
        <v>18.863782010785247</v>
      </c>
      <c r="CJ14" s="23">
        <v>6.3758872196772787</v>
      </c>
      <c r="CK14" s="23">
        <v>16.671120280368857</v>
      </c>
      <c r="CL14" s="23">
        <v>20.337112448513572</v>
      </c>
      <c r="CM14" s="23">
        <v>71.721933587650469</v>
      </c>
      <c r="CN14" s="23">
        <v>-9.9802049425844039</v>
      </c>
      <c r="CO14" s="23">
        <v>20.070533751257734</v>
      </c>
      <c r="CP14" s="23">
        <v>103.47535833232931</v>
      </c>
      <c r="CQ14" s="23">
        <v>-6.9185167762722877</v>
      </c>
      <c r="CR14" s="23">
        <v>-12.86722726082219</v>
      </c>
      <c r="CS14" s="23">
        <v>23.224663586244709</v>
      </c>
      <c r="CT14" s="23">
        <v>49.723565957153127</v>
      </c>
      <c r="CU14" s="22">
        <v>8.95493696161369</v>
      </c>
      <c r="CV14" s="23">
        <v>-9.9304104834944678</v>
      </c>
      <c r="CW14" s="23">
        <v>24.108433162903985</v>
      </c>
      <c r="CX14" s="23">
        <v>162.88490476594123</v>
      </c>
      <c r="CY14" s="23">
        <v>-36.685576156552692</v>
      </c>
      <c r="CZ14" s="23">
        <v>35.13883217552074</v>
      </c>
      <c r="DA14" s="23">
        <v>-6.4686273677652668</v>
      </c>
      <c r="DB14" s="23">
        <v>-23.725601965689634</v>
      </c>
      <c r="DC14" s="23">
        <v>30.682633908197786</v>
      </c>
      <c r="DD14" s="23">
        <v>20.237068570367821</v>
      </c>
      <c r="DE14" s="23">
        <v>-20.50076576695291</v>
      </c>
      <c r="DF14" s="23">
        <v>-18.952339375470562</v>
      </c>
      <c r="DG14" s="22">
        <v>33.229224049701742</v>
      </c>
      <c r="DH14" s="23">
        <v>8.2003984872693891</v>
      </c>
      <c r="DI14" s="23">
        <v>22.662094027339563</v>
      </c>
      <c r="DJ14" s="23">
        <v>-39.426253365868646</v>
      </c>
      <c r="DK14" s="23">
        <v>22.360098014179464</v>
      </c>
      <c r="DL14" s="23">
        <v>14.341221766182176</v>
      </c>
      <c r="DM14" s="23">
        <v>29.202272268940543</v>
      </c>
      <c r="DN14" s="23">
        <v>32.746839093665756</v>
      </c>
      <c r="DO14" s="23">
        <v>19.883110101917943</v>
      </c>
      <c r="DP14" s="23">
        <v>14.811227743745192</v>
      </c>
      <c r="DQ14" s="23">
        <v>21.939448485134051</v>
      </c>
      <c r="DR14" s="24">
        <v>-26.555871691561993</v>
      </c>
      <c r="DS14" s="22">
        <v>-18.373068386952596</v>
      </c>
      <c r="DT14" s="23">
        <v>28.562853609610439</v>
      </c>
      <c r="DU14" s="23">
        <v>-10.393233405469005</v>
      </c>
      <c r="DV14" s="23">
        <v>-12.785067102338221</v>
      </c>
      <c r="DW14" s="23">
        <v>3.0420969577668044</v>
      </c>
      <c r="DX14" s="23">
        <v>8.5788583138862293</v>
      </c>
      <c r="DY14" s="23">
        <v>-3.2088960174924908</v>
      </c>
      <c r="DZ14" s="23">
        <v>-36.474156549852289</v>
      </c>
      <c r="EA14" s="23">
        <v>7.6112561667548206</v>
      </c>
      <c r="EB14" s="23">
        <v>-9.1456200151092464</v>
      </c>
      <c r="EC14" s="23">
        <v>-14.157077983465527</v>
      </c>
      <c r="ED14" s="24">
        <v>53.470943112054137</v>
      </c>
      <c r="EE14" s="22">
        <v>12.935887803212797</v>
      </c>
      <c r="EF14" s="23">
        <v>-4.1743903190372134</v>
      </c>
      <c r="EG14" s="23">
        <v>-11.161381695068028</v>
      </c>
      <c r="EH14" s="23">
        <v>-2.8658042597080158</v>
      </c>
      <c r="EI14" s="23">
        <v>8.7571092661204766</v>
      </c>
      <c r="EJ14" s="23">
        <v>-7.8774490706196021</v>
      </c>
      <c r="EK14" s="23">
        <v>9.0172614019841557</v>
      </c>
      <c r="EL14" s="23">
        <v>18.795980233792431</v>
      </c>
      <c r="EM14" s="23">
        <v>0.24122707841895963</v>
      </c>
      <c r="EN14" s="23">
        <v>16.81472476248933</v>
      </c>
      <c r="EO14" s="23">
        <v>17.283064070986963</v>
      </c>
      <c r="EP14" s="24">
        <v>-3.6819498581113663</v>
      </c>
      <c r="EQ14" s="23">
        <v>18.593437345055097</v>
      </c>
      <c r="ER14" s="23">
        <v>-6.432419369550713</v>
      </c>
      <c r="ES14" s="23">
        <v>1.1457324121697088</v>
      </c>
      <c r="ET14" s="23">
        <v>3.9982041778061861</v>
      </c>
      <c r="EU14" s="23">
        <v>1.4302516624268069</v>
      </c>
      <c r="EV14" s="23">
        <v>1.8200928192924515</v>
      </c>
      <c r="EW14" s="23">
        <v>-0.88553600064307236</v>
      </c>
      <c r="EX14" s="23">
        <v>7.0283991637270171</v>
      </c>
      <c r="EY14" s="23">
        <v>4.899503743858391</v>
      </c>
      <c r="EZ14" s="23">
        <v>3.4549915158222699</v>
      </c>
      <c r="FA14" s="23">
        <v>3.4432153739011984</v>
      </c>
      <c r="FB14" s="24">
        <v>12.802763095339875</v>
      </c>
      <c r="FC14" s="22">
        <v>10.443007463843834</v>
      </c>
      <c r="FD14" s="23">
        <v>27.179843315883858</v>
      </c>
      <c r="FE14" s="23">
        <v>27.524066303252837</v>
      </c>
      <c r="FF14" s="23">
        <v>27.438846805945904</v>
      </c>
      <c r="FG14" s="23">
        <v>27.948341470598791</v>
      </c>
      <c r="FH14" s="23">
        <v>17.873550065344524</v>
      </c>
      <c r="FI14" s="23">
        <v>47.249530531093512</v>
      </c>
      <c r="FJ14" s="23">
        <v>-2.9104272328424829</v>
      </c>
      <c r="FK14" s="23">
        <v>29.035506372289799</v>
      </c>
      <c r="FL14" s="23">
        <v>20.314471506851326</v>
      </c>
      <c r="FM14" s="23">
        <v>-0.35487912672573785</v>
      </c>
      <c r="FN14" s="24">
        <v>-11.988121492609139</v>
      </c>
      <c r="FO14" s="23">
        <v>0.66029890375061129</v>
      </c>
      <c r="FP14" s="23">
        <v>-1.277337367409126</v>
      </c>
      <c r="FQ14" s="23">
        <v>-0.34436482583635186</v>
      </c>
      <c r="FR14" s="23">
        <v>0.3491651358582093</v>
      </c>
      <c r="FS14" s="23">
        <v>-5.2564620471245664</v>
      </c>
      <c r="FT14" s="23">
        <v>5.7938768066917889</v>
      </c>
      <c r="FU14" s="23">
        <v>-18.168442526928086</v>
      </c>
      <c r="FV14" s="23">
        <v>8.5401854470578353</v>
      </c>
      <c r="FW14" s="23">
        <v>0.75832560154489581</v>
      </c>
      <c r="FX14" s="23">
        <v>8.1479764105403021</v>
      </c>
      <c r="FY14" s="23">
        <v>4.2289575347110864</v>
      </c>
      <c r="FZ14" s="23">
        <v>59.073266887317885</v>
      </c>
      <c r="GA14" s="22">
        <v>24.654977148744717</v>
      </c>
      <c r="GB14" s="23">
        <v>26.603830097487325</v>
      </c>
      <c r="GC14" s="23">
        <v>-1.5899538340958919</v>
      </c>
      <c r="GD14" s="23">
        <v>-3.7198374352678809</v>
      </c>
      <c r="GE14" s="23">
        <v>-13.356167294605715</v>
      </c>
      <c r="GF14" s="23">
        <v>-3.5909265747914088</v>
      </c>
      <c r="GG14" s="23">
        <v>7.1045417964845425</v>
      </c>
      <c r="GH14" s="23">
        <v>14.35742695641229</v>
      </c>
      <c r="GI14" s="23">
        <v>1.2299278477953646</v>
      </c>
      <c r="GJ14" s="23">
        <v>7.7118359833083794</v>
      </c>
      <c r="GK14" s="23">
        <v>14.449584141000194</v>
      </c>
      <c r="GL14" s="24">
        <v>2.4552956236753465</v>
      </c>
      <c r="GM14" s="23">
        <v>-0.67817684939541767</v>
      </c>
      <c r="GN14" s="23">
        <v>-1.7381460447282948</v>
      </c>
      <c r="GO14" s="23">
        <v>34.43249958489556</v>
      </c>
      <c r="GP14" s="23">
        <v>46.003830754906971</v>
      </c>
      <c r="GQ14" s="23">
        <v>41.752412516074685</v>
      </c>
      <c r="GR14" s="23">
        <v>20.484579846200667</v>
      </c>
      <c r="GS14" s="23">
        <v>4.4949933953322585</v>
      </c>
      <c r="GT14" s="23">
        <v>6.846929185598305</v>
      </c>
      <c r="GU14" s="23">
        <v>-1.6029428846585203</v>
      </c>
      <c r="GV14" s="23">
        <v>-20.3828222224559</v>
      </c>
      <c r="GW14" s="23">
        <v>-11.786288312029891</v>
      </c>
      <c r="GX14" s="24">
        <v>-24.786249525353455</v>
      </c>
      <c r="GY14" s="23">
        <v>-6.4956167650098706E-2</v>
      </c>
      <c r="GZ14" s="23">
        <v>8.2802241455270931</v>
      </c>
      <c r="HA14" s="23">
        <v>-20.90058887134315</v>
      </c>
      <c r="HB14" s="23">
        <v>-29.462923552790897</v>
      </c>
      <c r="HC14" s="23">
        <v>-15.631351307025533</v>
      </c>
      <c r="HD14" s="23">
        <v>-11.467046493108047</v>
      </c>
      <c r="HE14" s="23">
        <v>-3.0255927674406657</v>
      </c>
      <c r="HF14" s="23">
        <v>-8.2406234247195407</v>
      </c>
      <c r="HG14" s="23">
        <v>-13.339825228014456</v>
      </c>
      <c r="HH14" s="23">
        <v>-3.4091954900258403</v>
      </c>
      <c r="HI14" s="23">
        <v>7.2659653240749522</v>
      </c>
      <c r="HJ14" s="23">
        <v>-5.638490616405134</v>
      </c>
      <c r="HK14" s="22">
        <v>38.246511145671256</v>
      </c>
      <c r="HL14" s="23">
        <v>-16.271576275959987</v>
      </c>
      <c r="HM14" s="23">
        <v>8.9525497101941021</v>
      </c>
      <c r="HN14" s="23">
        <v>10.02358893006916</v>
      </c>
      <c r="HO14" s="23">
        <v>7.8476735883234339</v>
      </c>
      <c r="HP14" s="23">
        <v>29.049061798060592</v>
      </c>
      <c r="HQ14" s="23">
        <v>6.9004470996346212</v>
      </c>
      <c r="HR14" s="23">
        <v>-0.10223539329957676</v>
      </c>
      <c r="HS14" s="23">
        <v>17.495559535145254</v>
      </c>
      <c r="HT14" s="23">
        <v>34.122647233036595</v>
      </c>
      <c r="HU14" s="23">
        <v>20.812190018738221</v>
      </c>
      <c r="HV14" s="24">
        <v>38.041164546785858</v>
      </c>
      <c r="HW14" s="22">
        <v>-1.1138571376974937</v>
      </c>
      <c r="HX14" s="23">
        <v>40.584922433243364</v>
      </c>
      <c r="HY14" s="23">
        <v>24.149491829518688</v>
      </c>
      <c r="HZ14" s="23">
        <v>21.803087369888207</v>
      </c>
      <c r="IA14" s="23">
        <v>16.863151271160824</v>
      </c>
      <c r="IB14" s="23">
        <v>10.945710497668903</v>
      </c>
      <c r="IC14" s="23">
        <v>15.921823829598637</v>
      </c>
      <c r="ID14" s="23">
        <v>38.500463405903758</v>
      </c>
      <c r="IE14" s="23">
        <v>19.579608551502893</v>
      </c>
      <c r="IF14" s="23">
        <v>4.4935186995624488</v>
      </c>
      <c r="IG14" s="23">
        <v>-3.3337023893762474</v>
      </c>
      <c r="IH14" s="24">
        <v>-14.15779419028973</v>
      </c>
      <c r="II14" s="23">
        <v>5.197433857317324</v>
      </c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33" t="s">
        <v>20</v>
      </c>
    </row>
    <row r="15" spans="2:255" x14ac:dyDescent="0.25">
      <c r="B15" s="11" t="s">
        <v>21</v>
      </c>
      <c r="C15" s="22">
        <v>9.3140787204975872</v>
      </c>
      <c r="D15" s="23">
        <v>32.4200792494306</v>
      </c>
      <c r="E15" s="23">
        <v>10.365176167253942</v>
      </c>
      <c r="F15" s="23">
        <v>-19.547455002669412</v>
      </c>
      <c r="G15" s="23">
        <v>17.147546091539347</v>
      </c>
      <c r="H15" s="23">
        <v>10.755495075641353</v>
      </c>
      <c r="I15" s="23">
        <v>1.7456955095398463</v>
      </c>
      <c r="J15" s="23">
        <v>-4.5695280355476982</v>
      </c>
      <c r="K15" s="23">
        <v>6.3673971648987138</v>
      </c>
      <c r="L15" s="23">
        <v>11.760864359039136</v>
      </c>
      <c r="M15" s="23">
        <v>0.80409411744026826</v>
      </c>
      <c r="N15" s="24">
        <v>31.558700886334812</v>
      </c>
      <c r="O15" s="23">
        <v>-5.4818407107970479E-3</v>
      </c>
      <c r="P15" s="23">
        <v>5.9385073723109638</v>
      </c>
      <c r="Q15" s="23">
        <v>12.88083322587199</v>
      </c>
      <c r="R15" s="23">
        <v>-3.5827287454409884</v>
      </c>
      <c r="S15" s="23">
        <v>-0.15657740434064094</v>
      </c>
      <c r="T15" s="23">
        <v>1.958271473041262</v>
      </c>
      <c r="U15" s="23">
        <v>8.4636660121158549</v>
      </c>
      <c r="V15" s="23">
        <v>5.7612202649432342</v>
      </c>
      <c r="W15" s="23">
        <v>13.739324388166519</v>
      </c>
      <c r="X15" s="23">
        <v>6.6924149859235449</v>
      </c>
      <c r="Y15" s="23">
        <v>23.752916673758605</v>
      </c>
      <c r="Z15" s="23">
        <v>-2.3208909013508472</v>
      </c>
      <c r="AA15" s="22">
        <v>9.8800294934856314</v>
      </c>
      <c r="AB15" s="23">
        <v>3.824543391562174</v>
      </c>
      <c r="AC15" s="23">
        <v>0.15391040529415534</v>
      </c>
      <c r="AD15" s="23">
        <v>12.290573585905618</v>
      </c>
      <c r="AE15" s="23">
        <v>18.015565469773563</v>
      </c>
      <c r="AF15" s="23">
        <v>2.5920294951279343</v>
      </c>
      <c r="AG15" s="23">
        <v>-2.1958175842521133</v>
      </c>
      <c r="AH15" s="23">
        <v>13.391689973399966</v>
      </c>
      <c r="AI15" s="23">
        <v>-6.2768374161882416</v>
      </c>
      <c r="AJ15" s="23">
        <v>5.8657593948565845</v>
      </c>
      <c r="AK15" s="23">
        <v>9.5038833856315286</v>
      </c>
      <c r="AL15" s="24">
        <v>18.202000285368626</v>
      </c>
      <c r="AM15" s="23">
        <v>6.2307830036433032</v>
      </c>
      <c r="AN15" s="23">
        <v>8.1704448614783765</v>
      </c>
      <c r="AO15" s="23">
        <v>20.44787556226353</v>
      </c>
      <c r="AP15" s="23">
        <v>10.211131292812304</v>
      </c>
      <c r="AQ15" s="23">
        <v>-3.8262636782563253</v>
      </c>
      <c r="AR15" s="23">
        <v>5.2652792261936865</v>
      </c>
      <c r="AS15" s="23">
        <v>7.8021087032464687</v>
      </c>
      <c r="AT15" s="23">
        <v>-8.3020667176712752</v>
      </c>
      <c r="AU15" s="23">
        <v>-7.0148833088145572</v>
      </c>
      <c r="AV15" s="23">
        <v>-4.6338586698491113</v>
      </c>
      <c r="AW15" s="23">
        <v>-18.089261441666604</v>
      </c>
      <c r="AX15" s="23">
        <v>-9.1657273873906764</v>
      </c>
      <c r="AY15" s="22">
        <v>-7.8023511153075038</v>
      </c>
      <c r="AZ15" s="23">
        <v>-11.771305519913778</v>
      </c>
      <c r="BA15" s="23">
        <v>-14.287850092508059</v>
      </c>
      <c r="BB15" s="23">
        <v>-0.27416559589047429</v>
      </c>
      <c r="BC15" s="23">
        <v>-10.048346674397312</v>
      </c>
      <c r="BD15" s="23">
        <v>1.0369839489591026</v>
      </c>
      <c r="BE15" s="23">
        <v>16.961635057549664</v>
      </c>
      <c r="BF15" s="23">
        <v>3.9303916275020834</v>
      </c>
      <c r="BG15" s="23">
        <v>3.5353298200193395</v>
      </c>
      <c r="BH15" s="23">
        <v>30.369465375789638</v>
      </c>
      <c r="BI15" s="23">
        <v>6.7362599893429076</v>
      </c>
      <c r="BJ15" s="24">
        <v>12.091570122856465</v>
      </c>
      <c r="BK15" s="23">
        <v>26.445023524513278</v>
      </c>
      <c r="BL15" s="23">
        <v>7.1730543488457643</v>
      </c>
      <c r="BM15" s="23">
        <v>8.5607329807172015</v>
      </c>
      <c r="BN15" s="23">
        <v>15.223620836618569</v>
      </c>
      <c r="BO15" s="23">
        <v>15.007833049903873</v>
      </c>
      <c r="BP15" s="23">
        <v>12.372934974087491</v>
      </c>
      <c r="BQ15" s="23">
        <v>22.439007347595741</v>
      </c>
      <c r="BR15" s="23">
        <v>20.875988695210033</v>
      </c>
      <c r="BS15" s="23">
        <v>19.017629566615856</v>
      </c>
      <c r="BT15" s="23">
        <v>-14.656034271066176</v>
      </c>
      <c r="BU15" s="23">
        <v>22.89692545869244</v>
      </c>
      <c r="BV15" s="23">
        <v>-14.647728348767931</v>
      </c>
      <c r="BW15" s="22">
        <v>1.1158725003093783</v>
      </c>
      <c r="BX15" s="23">
        <v>-11.541705606781694</v>
      </c>
      <c r="BY15" s="23">
        <v>0.18741952537271178</v>
      </c>
      <c r="BZ15" s="23">
        <v>10.625802852766419</v>
      </c>
      <c r="CA15" s="23">
        <v>-3.9235244527006219</v>
      </c>
      <c r="CB15" s="23">
        <v>12.403942889475505</v>
      </c>
      <c r="CC15" s="23">
        <v>-16.934754416976439</v>
      </c>
      <c r="CD15" s="23">
        <v>-6.9858153007847807</v>
      </c>
      <c r="CE15" s="23">
        <v>1.4088851404095104</v>
      </c>
      <c r="CF15" s="23">
        <v>-6.7181889965676529</v>
      </c>
      <c r="CG15" s="23">
        <v>6.8615448971069748</v>
      </c>
      <c r="CH15" s="24">
        <v>48.865108781563229</v>
      </c>
      <c r="CI15" s="23">
        <v>11.821905115934349</v>
      </c>
      <c r="CJ15" s="23">
        <v>-2.7245179408325382</v>
      </c>
      <c r="CK15" s="23">
        <v>12.681003808531411</v>
      </c>
      <c r="CL15" s="23">
        <v>13.876928993340897</v>
      </c>
      <c r="CM15" s="23">
        <v>50.199110746865692</v>
      </c>
      <c r="CN15" s="23">
        <v>2.2615376242274943</v>
      </c>
      <c r="CO15" s="23">
        <v>9.1075406486481612</v>
      </c>
      <c r="CP15" s="23">
        <v>19.74541897319466</v>
      </c>
      <c r="CQ15" s="23">
        <v>4.2184024163968825</v>
      </c>
      <c r="CR15" s="23">
        <v>34.255539263353008</v>
      </c>
      <c r="CS15" s="23">
        <v>14.017038588769992</v>
      </c>
      <c r="CT15" s="23">
        <v>8.4096551546428486</v>
      </c>
      <c r="CU15" s="22">
        <v>4.570867181166105</v>
      </c>
      <c r="CV15" s="23">
        <v>44.524439206108624</v>
      </c>
      <c r="CW15" s="23">
        <v>57.375606208662909</v>
      </c>
      <c r="CX15" s="23">
        <v>-4.1398664737590689</v>
      </c>
      <c r="CY15" s="23">
        <v>-1.6788670878331358</v>
      </c>
      <c r="CZ15" s="23">
        <v>26.281342902908289</v>
      </c>
      <c r="DA15" s="23">
        <v>8.7914360381216703</v>
      </c>
      <c r="DB15" s="23">
        <v>11.577716798617832</v>
      </c>
      <c r="DC15" s="23">
        <v>14.692614555483319</v>
      </c>
      <c r="DD15" s="23">
        <v>29.84774685020788</v>
      </c>
      <c r="DE15" s="23">
        <v>17.858658558909248</v>
      </c>
      <c r="DF15" s="23">
        <v>38.426665654688129</v>
      </c>
      <c r="DG15" s="22">
        <v>21.197264562456187</v>
      </c>
      <c r="DH15" s="23">
        <v>21.269533880639212</v>
      </c>
      <c r="DI15" s="23">
        <v>-3.8117168330885076</v>
      </c>
      <c r="DJ15" s="23">
        <v>-8.7210739244421358</v>
      </c>
      <c r="DK15" s="23">
        <v>1.2402300727466287</v>
      </c>
      <c r="DL15" s="23">
        <v>-14.396369495045757</v>
      </c>
      <c r="DM15" s="23">
        <v>15.08723417186828</v>
      </c>
      <c r="DN15" s="23">
        <v>13.958352064432589</v>
      </c>
      <c r="DO15" s="23">
        <v>8.7689284049519589</v>
      </c>
      <c r="DP15" s="23">
        <v>-12.129053476904861</v>
      </c>
      <c r="DQ15" s="23">
        <v>-9.6804887945061253</v>
      </c>
      <c r="DR15" s="24">
        <v>-29.44598227887526</v>
      </c>
      <c r="DS15" s="22">
        <v>-4.9738426292110898</v>
      </c>
      <c r="DT15" s="23">
        <v>-17.122607208445785</v>
      </c>
      <c r="DU15" s="23">
        <v>-32.206452444102695</v>
      </c>
      <c r="DV15" s="23">
        <v>9.0195610733541098</v>
      </c>
      <c r="DW15" s="23">
        <v>-15.390569671872711</v>
      </c>
      <c r="DX15" s="23">
        <v>19.130341939059935</v>
      </c>
      <c r="DY15" s="23">
        <v>19.534660659948287</v>
      </c>
      <c r="DZ15" s="23">
        <v>26.605058480691902</v>
      </c>
      <c r="EA15" s="23">
        <v>-2.9075328558482827</v>
      </c>
      <c r="EB15" s="23">
        <v>26.49679409625778</v>
      </c>
      <c r="EC15" s="23">
        <v>5.6248815066598956</v>
      </c>
      <c r="ED15" s="24">
        <v>6.2149741634345945</v>
      </c>
      <c r="EE15" s="22">
        <v>0.14539394152388585</v>
      </c>
      <c r="EF15" s="23">
        <v>18.356029499521775</v>
      </c>
      <c r="EG15" s="23">
        <v>30.690093586354816</v>
      </c>
      <c r="EH15" s="23">
        <v>1.2421050852500892</v>
      </c>
      <c r="EI15" s="23">
        <v>7.9173660639825449</v>
      </c>
      <c r="EJ15" s="23">
        <v>-11.798471691201462</v>
      </c>
      <c r="EK15" s="23">
        <v>-5.7721644022136198</v>
      </c>
      <c r="EL15" s="23">
        <v>-30.111055473809301</v>
      </c>
      <c r="EM15" s="23">
        <v>2.9097756542941555</v>
      </c>
      <c r="EN15" s="23">
        <v>-27.831077371623291</v>
      </c>
      <c r="EO15" s="23">
        <v>0.39562197246478803</v>
      </c>
      <c r="EP15" s="24">
        <v>-4.4813574678824413</v>
      </c>
      <c r="EQ15" s="23">
        <v>3.1953999872834205</v>
      </c>
      <c r="ER15" s="23">
        <v>-4.7763104471973623</v>
      </c>
      <c r="ES15" s="23">
        <v>-8.1712009904684848</v>
      </c>
      <c r="ET15" s="23">
        <v>20.232725316510702</v>
      </c>
      <c r="EU15" s="23">
        <v>18.992041906743552</v>
      </c>
      <c r="EV15" s="23">
        <v>15.411117877015679</v>
      </c>
      <c r="EW15" s="23">
        <v>-19.654901359349928</v>
      </c>
      <c r="EX15" s="23">
        <v>3.4127081069731391</v>
      </c>
      <c r="EY15" s="23">
        <v>7.7574354731291706</v>
      </c>
      <c r="EZ15" s="23">
        <v>12.514350312535027</v>
      </c>
      <c r="FA15" s="23">
        <v>17.451621191806698</v>
      </c>
      <c r="FB15" s="24">
        <v>25.291205985523323</v>
      </c>
      <c r="FC15" s="22">
        <v>13.761535017909399</v>
      </c>
      <c r="FD15" s="23">
        <v>-5.8392416636965478</v>
      </c>
      <c r="FE15" s="23">
        <v>5.7982389035494908</v>
      </c>
      <c r="FF15" s="23">
        <v>-3.1728525567602861</v>
      </c>
      <c r="FG15" s="23">
        <v>2.244045385606297</v>
      </c>
      <c r="FH15" s="23">
        <v>-4.7581739993445948</v>
      </c>
      <c r="FI15" s="23">
        <v>25.493317341280488</v>
      </c>
      <c r="FJ15" s="23">
        <v>5.5605799751712759</v>
      </c>
      <c r="FK15" s="23">
        <v>7.2646348754199952</v>
      </c>
      <c r="FL15" s="23">
        <v>12.308820160588363</v>
      </c>
      <c r="FM15" s="23">
        <v>-5.6769422154531508</v>
      </c>
      <c r="FN15" s="24">
        <v>-14.939854288543286</v>
      </c>
      <c r="FO15" s="23">
        <v>-2.3972495542997185</v>
      </c>
      <c r="FP15" s="23">
        <v>6.9562851184887364</v>
      </c>
      <c r="FQ15" s="23">
        <v>6.4168196090977236</v>
      </c>
      <c r="FR15" s="23">
        <v>16.625339488922819</v>
      </c>
      <c r="FS15" s="23">
        <v>2.4454884549648837</v>
      </c>
      <c r="FT15" s="23">
        <v>41.072847394993794</v>
      </c>
      <c r="FU15" s="23">
        <v>-17.80173077629702</v>
      </c>
      <c r="FV15" s="23">
        <v>9.3739162164518284</v>
      </c>
      <c r="FW15" s="23">
        <v>4.4541427777739395</v>
      </c>
      <c r="FX15" s="23">
        <v>25.226983121287194</v>
      </c>
      <c r="FY15" s="23">
        <v>30.786960827621023</v>
      </c>
      <c r="FZ15" s="23">
        <v>14.206947282827453</v>
      </c>
      <c r="GA15" s="22">
        <v>8.8140617949533429</v>
      </c>
      <c r="GB15" s="23">
        <v>30.015924216504985</v>
      </c>
      <c r="GC15" s="23">
        <v>10.021865514553996</v>
      </c>
      <c r="GD15" s="23">
        <v>-6.956597173648726</v>
      </c>
      <c r="GE15" s="23">
        <v>0.45947178954273138</v>
      </c>
      <c r="GF15" s="23">
        <v>-20.776429498059557</v>
      </c>
      <c r="GG15" s="23">
        <v>11.275556957663358</v>
      </c>
      <c r="GH15" s="23">
        <v>8.7812630449751961</v>
      </c>
      <c r="GI15" s="23">
        <v>33.403318021639741</v>
      </c>
      <c r="GJ15" s="23">
        <v>-11.81897638967272</v>
      </c>
      <c r="GK15" s="23">
        <v>-19.715225268841873</v>
      </c>
      <c r="GL15" s="24">
        <v>31.756523524136359</v>
      </c>
      <c r="GM15" s="23">
        <v>9.2381811124827138</v>
      </c>
      <c r="GN15" s="23">
        <v>-14.268906934967951</v>
      </c>
      <c r="GO15" s="23">
        <v>33.113141814570859</v>
      </c>
      <c r="GP15" s="23">
        <v>14.514715792360256</v>
      </c>
      <c r="GQ15" s="23">
        <v>18.200341798288378</v>
      </c>
      <c r="GR15" s="23">
        <v>31.257405997927169</v>
      </c>
      <c r="GS15" s="23">
        <v>11.119921128988297</v>
      </c>
      <c r="GT15" s="23">
        <v>-3.2917001513176669</v>
      </c>
      <c r="GU15" s="23">
        <v>-1.4483023417117935</v>
      </c>
      <c r="GV15" s="23">
        <v>-4.0547867147345373</v>
      </c>
      <c r="GW15" s="23">
        <v>6.3257505498081734</v>
      </c>
      <c r="GX15" s="24">
        <v>19.444034922422681</v>
      </c>
      <c r="GY15" s="23">
        <v>-6.8223995487919247</v>
      </c>
      <c r="GZ15" s="23">
        <v>-5.2912850825008633</v>
      </c>
      <c r="HA15" s="23">
        <v>-12.88364971171344</v>
      </c>
      <c r="HB15" s="23">
        <v>7.7798376298423566</v>
      </c>
      <c r="HC15" s="23">
        <v>6.2260004675184</v>
      </c>
      <c r="HD15" s="23">
        <v>7.4022163921390938</v>
      </c>
      <c r="HE15" s="23">
        <v>12.021444563367023</v>
      </c>
      <c r="HF15" s="23">
        <v>44.995693983425689</v>
      </c>
      <c r="HG15" s="23">
        <v>-12.07781487268308</v>
      </c>
      <c r="HH15" s="23">
        <v>21.664077066274025</v>
      </c>
      <c r="HI15" s="23">
        <v>5.6370489740866336</v>
      </c>
      <c r="HJ15" s="23">
        <v>-17.276406909912279</v>
      </c>
      <c r="HK15" s="22">
        <v>26.937604016727224</v>
      </c>
      <c r="HL15" s="23">
        <v>58.493077822648786</v>
      </c>
      <c r="HM15" s="23">
        <v>39.720729928118658</v>
      </c>
      <c r="HN15" s="23">
        <v>3.3463208500495778</v>
      </c>
      <c r="HO15" s="23">
        <v>18.57437521397971</v>
      </c>
      <c r="HP15" s="23">
        <v>69.788499093571872</v>
      </c>
      <c r="HQ15" s="23">
        <v>16.464965225450246</v>
      </c>
      <c r="HR15" s="23">
        <v>-3.7901916351911646</v>
      </c>
      <c r="HS15" s="23">
        <v>14.677896838440851</v>
      </c>
      <c r="HT15" s="23">
        <v>26.558787166628338</v>
      </c>
      <c r="HU15" s="23">
        <v>31.356265335256328</v>
      </c>
      <c r="HV15" s="24">
        <v>86.600107476642819</v>
      </c>
      <c r="HW15" s="22">
        <v>4.8107744175877931</v>
      </c>
      <c r="HX15" s="23">
        <v>-10.759580610520903</v>
      </c>
      <c r="HY15" s="23">
        <v>6.6216264177042961</v>
      </c>
      <c r="HZ15" s="23">
        <v>41.422746981927119</v>
      </c>
      <c r="IA15" s="23">
        <v>34.788795273443071</v>
      </c>
      <c r="IB15" s="23">
        <v>-16.56658655051012</v>
      </c>
      <c r="IC15" s="23">
        <v>39.255303016580086</v>
      </c>
      <c r="ID15" s="23">
        <v>27.96562606673718</v>
      </c>
      <c r="IE15" s="23">
        <v>9.2114737376078217</v>
      </c>
      <c r="IF15" s="23">
        <v>10.359056243178077</v>
      </c>
      <c r="IG15" s="23">
        <v>-10.323860032851307</v>
      </c>
      <c r="IH15" s="24">
        <v>-31.622530661239413</v>
      </c>
      <c r="II15" s="23">
        <v>32.764049568580297</v>
      </c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33" t="s">
        <v>21</v>
      </c>
    </row>
    <row r="16" spans="2:255" x14ac:dyDescent="0.25">
      <c r="B16" s="11" t="s">
        <v>22</v>
      </c>
      <c r="C16" s="22">
        <v>10.892722695518442</v>
      </c>
      <c r="D16" s="23">
        <v>22.460582715230615</v>
      </c>
      <c r="E16" s="23">
        <v>2.7760201587469613</v>
      </c>
      <c r="F16" s="23">
        <v>-14.651422545517235</v>
      </c>
      <c r="G16" s="23">
        <v>2.9664233139427676</v>
      </c>
      <c r="H16" s="23">
        <v>9.9231353859661642</v>
      </c>
      <c r="I16" s="23">
        <v>4.2837168652445357</v>
      </c>
      <c r="J16" s="23">
        <v>9.8470886118247503</v>
      </c>
      <c r="K16" s="23">
        <v>-0.71232360745031587</v>
      </c>
      <c r="L16" s="23">
        <v>4.778512703031268</v>
      </c>
      <c r="M16" s="23">
        <v>-9.8908846375441168</v>
      </c>
      <c r="N16" s="24">
        <v>33.907900617191601</v>
      </c>
      <c r="O16" s="23">
        <v>3.9332839836216715</v>
      </c>
      <c r="P16" s="23">
        <v>1.6236083316388372</v>
      </c>
      <c r="Q16" s="23">
        <v>3.2809700479618398</v>
      </c>
      <c r="R16" s="23">
        <v>1.8533150446563562</v>
      </c>
      <c r="S16" s="23">
        <v>15.272849527940057</v>
      </c>
      <c r="T16" s="23">
        <v>18.646765184702808</v>
      </c>
      <c r="U16" s="23">
        <v>19.309795547435836</v>
      </c>
      <c r="V16" s="23">
        <v>3.6182122156904084</v>
      </c>
      <c r="W16" s="23">
        <v>22.385366253078477</v>
      </c>
      <c r="X16" s="23">
        <v>8.6108381813435173</v>
      </c>
      <c r="Y16" s="23">
        <v>7.2025415396198111</v>
      </c>
      <c r="Z16" s="23">
        <v>-17.527391094307653</v>
      </c>
      <c r="AA16" s="22">
        <v>5.5838596179875966</v>
      </c>
      <c r="AB16" s="23">
        <v>8.6883768654491877</v>
      </c>
      <c r="AC16" s="23">
        <v>4.5808900814986009</v>
      </c>
      <c r="AD16" s="23">
        <v>28.824061241623845</v>
      </c>
      <c r="AE16" s="23">
        <v>-7.4429571097934915</v>
      </c>
      <c r="AF16" s="23">
        <v>-10.4049476970843</v>
      </c>
      <c r="AG16" s="23">
        <v>-10.434318477597726</v>
      </c>
      <c r="AH16" s="23">
        <v>-8.7487976285908324</v>
      </c>
      <c r="AI16" s="23">
        <v>9.0735471775021725</v>
      </c>
      <c r="AJ16" s="23">
        <v>8.6538868165320526</v>
      </c>
      <c r="AK16" s="23">
        <v>32.541271158444673</v>
      </c>
      <c r="AL16" s="24">
        <v>-10.44253130069256</v>
      </c>
      <c r="AM16" s="23">
        <v>5.1481800556047341</v>
      </c>
      <c r="AN16" s="23">
        <v>-3.6105052755016631</v>
      </c>
      <c r="AO16" s="23">
        <v>27.253790139976775</v>
      </c>
      <c r="AP16" s="23">
        <v>-12.134455351012285</v>
      </c>
      <c r="AQ16" s="23">
        <v>1.6304325638873962</v>
      </c>
      <c r="AR16" s="23">
        <v>3.8475731007809433</v>
      </c>
      <c r="AS16" s="23">
        <v>12.836053970304517</v>
      </c>
      <c r="AT16" s="23">
        <v>29.638787368120269</v>
      </c>
      <c r="AU16" s="23">
        <v>-17.939976062069697</v>
      </c>
      <c r="AV16" s="23">
        <v>-10.383596245491001</v>
      </c>
      <c r="AW16" s="23">
        <v>-26.518360719275069</v>
      </c>
      <c r="AX16" s="23">
        <v>35.666216938367846</v>
      </c>
      <c r="AY16" s="22">
        <v>-5.5575728384499978</v>
      </c>
      <c r="AZ16" s="23">
        <v>42.295829978772417</v>
      </c>
      <c r="BA16" s="23">
        <v>-17.319651828244499</v>
      </c>
      <c r="BB16" s="23">
        <v>6.952764239584952</v>
      </c>
      <c r="BC16" s="23">
        <v>35.523814419971387</v>
      </c>
      <c r="BD16" s="23">
        <v>25.236364950375556</v>
      </c>
      <c r="BE16" s="23">
        <v>4.6040011130803249</v>
      </c>
      <c r="BF16" s="23">
        <v>-2.8417614112340783</v>
      </c>
      <c r="BG16" s="23">
        <v>20.758319623885857</v>
      </c>
      <c r="BH16" s="23">
        <v>25.449526416620436</v>
      </c>
      <c r="BI16" s="23">
        <v>52.059512082208805</v>
      </c>
      <c r="BJ16" s="24">
        <v>-30.755157829018099</v>
      </c>
      <c r="BK16" s="23">
        <v>24.461750345643306</v>
      </c>
      <c r="BL16" s="23">
        <v>-35.029031797261844</v>
      </c>
      <c r="BM16" s="23">
        <v>8.7442736257781206</v>
      </c>
      <c r="BN16" s="23">
        <v>3.1165415634379912</v>
      </c>
      <c r="BO16" s="23">
        <v>-5.7023365348439325</v>
      </c>
      <c r="BP16" s="23">
        <v>-14.722523377087015</v>
      </c>
      <c r="BQ16" s="23">
        <v>23.152871256888872</v>
      </c>
      <c r="BR16" s="23">
        <v>12.414591372316043</v>
      </c>
      <c r="BS16" s="23">
        <v>-18.915072087454078</v>
      </c>
      <c r="BT16" s="23">
        <v>-9.618303852082267</v>
      </c>
      <c r="BU16" s="23">
        <v>-27.222333974054656</v>
      </c>
      <c r="BV16" s="23">
        <v>25.024621349154486</v>
      </c>
      <c r="BW16" s="22">
        <v>2.8538865323967988</v>
      </c>
      <c r="BX16" s="23">
        <v>-2.9690219910727067</v>
      </c>
      <c r="BY16" s="23">
        <v>-0.9340290356183556</v>
      </c>
      <c r="BZ16" s="23">
        <v>26.55804751066022</v>
      </c>
      <c r="CA16" s="23">
        <v>4.2263475335231337</v>
      </c>
      <c r="CB16" s="23">
        <v>-0.5211186100047116</v>
      </c>
      <c r="CC16" s="23">
        <v>-41.666186143679539</v>
      </c>
      <c r="CD16" s="23">
        <v>26.899410225790433</v>
      </c>
      <c r="CE16" s="23">
        <v>29.022746975129611</v>
      </c>
      <c r="CF16" s="23">
        <v>6.1810433728862968</v>
      </c>
      <c r="CG16" s="23">
        <v>38.499780084598335</v>
      </c>
      <c r="CH16" s="24">
        <v>22.991029600072267</v>
      </c>
      <c r="CI16" s="23">
        <v>15.139342773062371</v>
      </c>
      <c r="CJ16" s="23">
        <v>-3.9269861531950001</v>
      </c>
      <c r="CK16" s="23">
        <v>5.6855537485074992</v>
      </c>
      <c r="CL16" s="23">
        <v>-27.813477487909932</v>
      </c>
      <c r="CM16" s="23">
        <v>3.7716939467397737</v>
      </c>
      <c r="CN16" s="23">
        <v>23.319105869546664</v>
      </c>
      <c r="CO16" s="23">
        <v>65.066442821704598</v>
      </c>
      <c r="CP16" s="23">
        <v>-19.065627328679724</v>
      </c>
      <c r="CQ16" s="23">
        <v>1.9929419148038141</v>
      </c>
      <c r="CR16" s="23">
        <v>31.722820845947773</v>
      </c>
      <c r="CS16" s="23">
        <v>6.6008851290207726</v>
      </c>
      <c r="CT16" s="23">
        <v>23.681949031908655</v>
      </c>
      <c r="CU16" s="22">
        <v>-11.849823963487005</v>
      </c>
      <c r="CV16" s="23">
        <v>22.503896059128902</v>
      </c>
      <c r="CW16" s="23">
        <v>29.875328205197626</v>
      </c>
      <c r="CX16" s="23">
        <v>29.488850903361154</v>
      </c>
      <c r="CY16" s="23">
        <v>-1.8189247970804234</v>
      </c>
      <c r="CZ16" s="23">
        <v>7.0209195707346073</v>
      </c>
      <c r="DA16" s="23">
        <v>4.6098728319379667</v>
      </c>
      <c r="DB16" s="23">
        <v>37.87370949108508</v>
      </c>
      <c r="DC16" s="23">
        <v>-4.9300637012370867</v>
      </c>
      <c r="DD16" s="23">
        <v>-11.228493331847966</v>
      </c>
      <c r="DE16" s="23">
        <v>8.1440034364676848</v>
      </c>
      <c r="DF16" s="23">
        <v>-21.190666969754478</v>
      </c>
      <c r="DG16" s="22">
        <v>25.271071416353273</v>
      </c>
      <c r="DH16" s="23">
        <v>8.011169460127654</v>
      </c>
      <c r="DI16" s="23">
        <v>-1.2034957346654829</v>
      </c>
      <c r="DJ16" s="23">
        <v>34.286524191113799</v>
      </c>
      <c r="DK16" s="23">
        <v>3.8989357055184026</v>
      </c>
      <c r="DL16" s="23">
        <v>2.2551020335810135</v>
      </c>
      <c r="DM16" s="23">
        <v>45.628344957071462</v>
      </c>
      <c r="DN16" s="23">
        <v>86.488005176618032</v>
      </c>
      <c r="DO16" s="23">
        <v>21.394878288305861</v>
      </c>
      <c r="DP16" s="23">
        <v>3.1749187908181264</v>
      </c>
      <c r="DQ16" s="23">
        <v>35.110592155246877</v>
      </c>
      <c r="DR16" s="24">
        <v>-21.237206268873908</v>
      </c>
      <c r="DS16" s="22">
        <v>0.32947788381569865</v>
      </c>
      <c r="DT16" s="23">
        <v>-3.5167094138542798</v>
      </c>
      <c r="DU16" s="23">
        <v>-13.966183447943504</v>
      </c>
      <c r="DV16" s="23">
        <v>-7.7935555131414258</v>
      </c>
      <c r="DW16" s="23">
        <v>4.7497950089064433</v>
      </c>
      <c r="DX16" s="23">
        <v>47.810982072548903</v>
      </c>
      <c r="DY16" s="23">
        <v>-21.237875405050886</v>
      </c>
      <c r="DZ16" s="23">
        <v>-57.128966645630676</v>
      </c>
      <c r="EA16" s="23">
        <v>7.2384220620460349</v>
      </c>
      <c r="EB16" s="23">
        <v>41.724285965102517</v>
      </c>
      <c r="EC16" s="23">
        <v>-11.520327816689058</v>
      </c>
      <c r="ED16" s="24">
        <v>118.64744906559008</v>
      </c>
      <c r="EE16" s="22">
        <v>-8.1935067326138196</v>
      </c>
      <c r="EF16" s="23">
        <v>3.3390513362633323</v>
      </c>
      <c r="EG16" s="23">
        <v>27.459782972623724</v>
      </c>
      <c r="EH16" s="23">
        <v>4.0705823714483724</v>
      </c>
      <c r="EI16" s="23">
        <v>4.6538585575454761</v>
      </c>
      <c r="EJ16" s="23">
        <v>-17.663152342855891</v>
      </c>
      <c r="EK16" s="23">
        <v>27.894620092635126</v>
      </c>
      <c r="EL16" s="23">
        <v>32.245993649434212</v>
      </c>
      <c r="EM16" s="23">
        <v>14.194204838699708</v>
      </c>
      <c r="EN16" s="23">
        <v>-17.895355969044225</v>
      </c>
      <c r="EO16" s="23">
        <v>-4.2410458721392486</v>
      </c>
      <c r="EP16" s="24">
        <v>6.0611397536384448</v>
      </c>
      <c r="EQ16" s="23">
        <v>15.667867163437176</v>
      </c>
      <c r="ER16" s="23">
        <v>7.1473887861410734</v>
      </c>
      <c r="ES16" s="23">
        <v>41.79224458269104</v>
      </c>
      <c r="ET16" s="23">
        <v>29.307536615871179</v>
      </c>
      <c r="EU16" s="23">
        <v>25.128910911616465</v>
      </c>
      <c r="EV16" s="23">
        <v>5.1511408340140452</v>
      </c>
      <c r="EW16" s="23">
        <v>13.254945483046509</v>
      </c>
      <c r="EX16" s="23">
        <v>12.047863158511829</v>
      </c>
      <c r="EY16" s="23">
        <v>13.111635379075427</v>
      </c>
      <c r="EZ16" s="23">
        <v>28.905923420477375</v>
      </c>
      <c r="FA16" s="23">
        <v>23.709143169694457</v>
      </c>
      <c r="FB16" s="24">
        <v>-3.4078976322062138</v>
      </c>
      <c r="FC16" s="22">
        <v>19.879939197810192</v>
      </c>
      <c r="FD16" s="23">
        <v>30.953142664309485</v>
      </c>
      <c r="FE16" s="23">
        <v>-23.23261953835113</v>
      </c>
      <c r="FF16" s="23">
        <v>-19.054894497726227</v>
      </c>
      <c r="FG16" s="23">
        <v>17.555285957983237</v>
      </c>
      <c r="FH16" s="23">
        <v>33.354564545965594</v>
      </c>
      <c r="FI16" s="23">
        <v>-4.1338844085502373</v>
      </c>
      <c r="FJ16" s="23">
        <v>3.0509886818854026</v>
      </c>
      <c r="FK16" s="23">
        <v>0.33925222055273263</v>
      </c>
      <c r="FL16" s="23">
        <v>5.9284493404454741</v>
      </c>
      <c r="FM16" s="23">
        <v>-7.8333955093897956</v>
      </c>
      <c r="FN16" s="24">
        <v>-17.561945661071654</v>
      </c>
      <c r="FO16" s="23">
        <v>10.861351137945285</v>
      </c>
      <c r="FP16" s="23">
        <v>-0.55544721787431639</v>
      </c>
      <c r="FQ16" s="23">
        <v>3.941686344999229</v>
      </c>
      <c r="FR16" s="23">
        <v>9.9522351890815486</v>
      </c>
      <c r="FS16" s="23">
        <v>-13.575805186287726</v>
      </c>
      <c r="FT16" s="23">
        <v>-21.281729232216339</v>
      </c>
      <c r="FU16" s="23">
        <v>13.798473215506091</v>
      </c>
      <c r="FV16" s="23">
        <v>12.498099274502161</v>
      </c>
      <c r="FW16" s="23">
        <v>-0.70501382850771677</v>
      </c>
      <c r="FX16" s="23">
        <v>18.523772027661156</v>
      </c>
      <c r="FY16" s="23">
        <v>12.228222701803526</v>
      </c>
      <c r="FZ16" s="23">
        <v>-14.165962918277963</v>
      </c>
      <c r="GA16" s="22">
        <v>32.313376145384986</v>
      </c>
      <c r="GB16" s="23">
        <v>-26.691510946680065</v>
      </c>
      <c r="GC16" s="23">
        <v>13.793725427053904</v>
      </c>
      <c r="GD16" s="23">
        <v>-5.0913573876075313</v>
      </c>
      <c r="GE16" s="23">
        <v>-8.7761627792149568</v>
      </c>
      <c r="GF16" s="23">
        <v>-4.4540666323861666</v>
      </c>
      <c r="GG16" s="23">
        <v>-24.17683646762714</v>
      </c>
      <c r="GH16" s="23">
        <v>-4.8883876595416815</v>
      </c>
      <c r="GI16" s="23">
        <v>7.0205937409689501</v>
      </c>
      <c r="GJ16" s="23">
        <v>21.388638899841041</v>
      </c>
      <c r="GK16" s="23">
        <v>21.801127365810125</v>
      </c>
      <c r="GL16" s="24">
        <v>85.287922016047361</v>
      </c>
      <c r="GM16" s="23">
        <v>-21.885839017511742</v>
      </c>
      <c r="GN16" s="23">
        <v>54.144034961551604</v>
      </c>
      <c r="GO16" s="23">
        <v>40.130678132912024</v>
      </c>
      <c r="GP16" s="23">
        <v>30.791011994260199</v>
      </c>
      <c r="GQ16" s="23">
        <v>34.4844962539675</v>
      </c>
      <c r="GR16" s="23">
        <v>26.282045430541579</v>
      </c>
      <c r="GS16" s="23">
        <v>14.937118548915219</v>
      </c>
      <c r="GT16" s="23">
        <v>16.011503830521256</v>
      </c>
      <c r="GU16" s="23">
        <v>18.123512098385586</v>
      </c>
      <c r="GV16" s="23">
        <v>-26.806136026607241</v>
      </c>
      <c r="GW16" s="23">
        <v>-21.415042613740031</v>
      </c>
      <c r="GX16" s="24">
        <v>7.2515269490307288</v>
      </c>
      <c r="GY16" s="23">
        <v>12.280656886553443</v>
      </c>
      <c r="GZ16" s="23">
        <v>14.65351431305546</v>
      </c>
      <c r="HA16" s="23">
        <v>-4.040326261392158</v>
      </c>
      <c r="HB16" s="23">
        <v>8.1345389803217927</v>
      </c>
      <c r="HC16" s="23">
        <v>14.337562268509929</v>
      </c>
      <c r="HD16" s="23">
        <v>4.9827103726298061</v>
      </c>
      <c r="HE16" s="23">
        <v>5.7900194156935925</v>
      </c>
      <c r="HF16" s="23">
        <v>12.56472535295956</v>
      </c>
      <c r="HG16" s="23">
        <v>10.316320555982351</v>
      </c>
      <c r="HH16" s="23">
        <v>22.290387674351098</v>
      </c>
      <c r="HI16" s="23">
        <v>16.746335202953411</v>
      </c>
      <c r="HJ16" s="23">
        <v>-22.428402395298697</v>
      </c>
      <c r="HK16" s="22">
        <v>-5.5961491372389478</v>
      </c>
      <c r="HL16" s="23">
        <v>6.9402079403228845</v>
      </c>
      <c r="HM16" s="23">
        <v>11.765011223911204</v>
      </c>
      <c r="HN16" s="23">
        <v>7.0674891701090869</v>
      </c>
      <c r="HO16" s="23">
        <v>-13.234390499619375</v>
      </c>
      <c r="HP16" s="23">
        <v>61.253829152938224</v>
      </c>
      <c r="HQ16" s="23">
        <v>30.484393445455815</v>
      </c>
      <c r="HR16" s="23">
        <v>-1.8365640349429557</v>
      </c>
      <c r="HS16" s="23">
        <v>-2.6632435818423783</v>
      </c>
      <c r="HT16" s="23">
        <v>11.702666221465009</v>
      </c>
      <c r="HU16" s="23">
        <v>14.244848046530834</v>
      </c>
      <c r="HV16" s="24">
        <v>21.330339543058319</v>
      </c>
      <c r="HW16" s="22">
        <v>55.284266426487051</v>
      </c>
      <c r="HX16" s="23">
        <v>22.584113475667976</v>
      </c>
      <c r="HY16" s="23">
        <v>40.909775440214389</v>
      </c>
      <c r="HZ16" s="23">
        <v>-3.5078088139628427</v>
      </c>
      <c r="IA16" s="23">
        <v>21.16124091530034</v>
      </c>
      <c r="IB16" s="23">
        <v>-21.570156589968327</v>
      </c>
      <c r="IC16" s="23">
        <v>1.9891519602320162</v>
      </c>
      <c r="ID16" s="23">
        <v>26.744623948551947</v>
      </c>
      <c r="IE16" s="23">
        <v>1.7755652897110785</v>
      </c>
      <c r="IF16" s="23">
        <v>-4.2358274147130341</v>
      </c>
      <c r="IG16" s="23">
        <v>8.9949652480626696</v>
      </c>
      <c r="IH16" s="24">
        <v>-29.492804896409375</v>
      </c>
      <c r="II16" s="23">
        <v>21.270520926344851</v>
      </c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33" t="s">
        <v>22</v>
      </c>
    </row>
    <row r="17" spans="2:255" x14ac:dyDescent="0.25">
      <c r="B17" s="11" t="s">
        <v>23</v>
      </c>
      <c r="C17" s="22">
        <v>7.9099577144320365</v>
      </c>
      <c r="D17" s="23">
        <v>31.792983287301425</v>
      </c>
      <c r="E17" s="23">
        <v>9.4997423405493109</v>
      </c>
      <c r="F17" s="23">
        <v>-9.44871338166916</v>
      </c>
      <c r="G17" s="23">
        <v>12.677280234553368</v>
      </c>
      <c r="H17" s="23">
        <v>14.510593313069009</v>
      </c>
      <c r="I17" s="23">
        <v>4.8227183089002423</v>
      </c>
      <c r="J17" s="23">
        <v>9.7764546418759757</v>
      </c>
      <c r="K17" s="23">
        <v>7.2252984031939471</v>
      </c>
      <c r="L17" s="23">
        <v>2.2569554325473584</v>
      </c>
      <c r="M17" s="23">
        <v>14.911533960960167</v>
      </c>
      <c r="N17" s="24">
        <v>18.611880420689463</v>
      </c>
      <c r="O17" s="23">
        <v>7.3248554616679007</v>
      </c>
      <c r="P17" s="23">
        <v>10.613085994438464</v>
      </c>
      <c r="Q17" s="23">
        <v>11.308838621992923</v>
      </c>
      <c r="R17" s="23">
        <v>-5.1235515564542089</v>
      </c>
      <c r="S17" s="23">
        <v>7.7633760454722145</v>
      </c>
      <c r="T17" s="23">
        <v>-6.9131181324651454</v>
      </c>
      <c r="U17" s="23">
        <v>15.865708845856608</v>
      </c>
      <c r="V17" s="23">
        <v>1.5918635612609089</v>
      </c>
      <c r="W17" s="23">
        <v>4.7576277558340374</v>
      </c>
      <c r="X17" s="23">
        <v>5.2680567703788261</v>
      </c>
      <c r="Y17" s="23">
        <v>-1.7741636561311225</v>
      </c>
      <c r="Z17" s="23">
        <v>-10.624634745997142</v>
      </c>
      <c r="AA17" s="22">
        <v>-3.5711854484158589</v>
      </c>
      <c r="AB17" s="23">
        <v>7.5794672373697747</v>
      </c>
      <c r="AC17" s="23">
        <v>-0.3382900510265241</v>
      </c>
      <c r="AD17" s="23">
        <v>15.206705595073178</v>
      </c>
      <c r="AE17" s="23">
        <v>5.6900910785529835</v>
      </c>
      <c r="AF17" s="23">
        <v>8.8281203061844504</v>
      </c>
      <c r="AG17" s="23">
        <v>-4.3987202029396322</v>
      </c>
      <c r="AH17" s="23">
        <v>21.197085948690408</v>
      </c>
      <c r="AI17" s="23">
        <v>7.4952451065925851</v>
      </c>
      <c r="AJ17" s="23">
        <v>6.7847911885005718</v>
      </c>
      <c r="AK17" s="23">
        <v>11.182714299578134</v>
      </c>
      <c r="AL17" s="24">
        <v>86.594435518093562</v>
      </c>
      <c r="AM17" s="23">
        <v>17.69394033416749</v>
      </c>
      <c r="AN17" s="23">
        <v>-2.0413402705848016</v>
      </c>
      <c r="AO17" s="23">
        <v>-6.4770414860706786</v>
      </c>
      <c r="AP17" s="23">
        <v>41.886711655960454</v>
      </c>
      <c r="AQ17" s="23">
        <v>39.591897492627503</v>
      </c>
      <c r="AR17" s="23">
        <v>31.207996591575295</v>
      </c>
      <c r="AS17" s="23">
        <v>10.051917254777564</v>
      </c>
      <c r="AT17" s="23">
        <v>-13.247337264790836</v>
      </c>
      <c r="AU17" s="23">
        <v>-1.7142234927949085</v>
      </c>
      <c r="AV17" s="23">
        <v>5.3608895954241342</v>
      </c>
      <c r="AW17" s="23">
        <v>-9.4911454808602418</v>
      </c>
      <c r="AX17" s="23">
        <v>13.834362410470447</v>
      </c>
      <c r="AY17" s="22">
        <v>-14.745485395589608</v>
      </c>
      <c r="AZ17" s="23">
        <v>-3.8493511658705071</v>
      </c>
      <c r="BA17" s="23">
        <v>7.0054697799556198</v>
      </c>
      <c r="BB17" s="23">
        <v>-29.841207842883112</v>
      </c>
      <c r="BC17" s="23">
        <v>-9.1030775195286129</v>
      </c>
      <c r="BD17" s="23">
        <v>-19.455344752811708</v>
      </c>
      <c r="BE17" s="23">
        <v>12.865338217423727</v>
      </c>
      <c r="BF17" s="23">
        <v>36.77987085354286</v>
      </c>
      <c r="BG17" s="23">
        <v>39.102586982737385</v>
      </c>
      <c r="BH17" s="23">
        <v>7.0841744322556632</v>
      </c>
      <c r="BI17" s="23">
        <v>42.09834323703361</v>
      </c>
      <c r="BJ17" s="24">
        <v>-15.054011059171835</v>
      </c>
      <c r="BK17" s="23">
        <v>32.521082302193349</v>
      </c>
      <c r="BL17" s="23">
        <v>-11.985769345005826</v>
      </c>
      <c r="BM17" s="23">
        <v>62.431361878423218</v>
      </c>
      <c r="BN17" s="23">
        <v>11.471987520848813</v>
      </c>
      <c r="BO17" s="23">
        <v>-16.136167218974961</v>
      </c>
      <c r="BP17" s="23">
        <v>15.250139396348406</v>
      </c>
      <c r="BQ17" s="23">
        <v>3.7132729046940982</v>
      </c>
      <c r="BR17" s="23">
        <v>-3.9219177072075118</v>
      </c>
      <c r="BS17" s="23">
        <v>37.039717192551372</v>
      </c>
      <c r="BT17" s="23">
        <v>15.116415988431831</v>
      </c>
      <c r="BU17" s="23">
        <v>3.1725572174071903</v>
      </c>
      <c r="BV17" s="23">
        <v>-28.830641355042765</v>
      </c>
      <c r="BW17" s="22">
        <v>11.257528018479013</v>
      </c>
      <c r="BX17" s="23">
        <v>4.5903977546914998</v>
      </c>
      <c r="BY17" s="23">
        <v>-17.855939885121252</v>
      </c>
      <c r="BZ17" s="23">
        <v>5.1232502533626434</v>
      </c>
      <c r="CA17" s="23">
        <v>2.8964113467623065</v>
      </c>
      <c r="CB17" s="23">
        <v>3.5099293357998773</v>
      </c>
      <c r="CC17" s="23">
        <v>-10.125872894129662</v>
      </c>
      <c r="CD17" s="23">
        <v>-1.2992541188149742</v>
      </c>
      <c r="CE17" s="23">
        <v>-2.8258694786122751</v>
      </c>
      <c r="CF17" s="23">
        <v>-11.69004869641973</v>
      </c>
      <c r="CG17" s="23">
        <v>-6.9260138989557296</v>
      </c>
      <c r="CH17" s="24">
        <v>35.304584448447486</v>
      </c>
      <c r="CI17" s="23">
        <v>-5.6326897418999096</v>
      </c>
      <c r="CJ17" s="23">
        <v>-6.7129061797732703E-3</v>
      </c>
      <c r="CK17" s="23">
        <v>-5.1243460695594152</v>
      </c>
      <c r="CL17" s="23">
        <v>1.6064182531498883</v>
      </c>
      <c r="CM17" s="23">
        <v>44.694730165981021</v>
      </c>
      <c r="CN17" s="23">
        <v>82.004623934435017</v>
      </c>
      <c r="CO17" s="23">
        <v>6.91636980192194</v>
      </c>
      <c r="CP17" s="23">
        <v>-2.985107948505572</v>
      </c>
      <c r="CQ17" s="23">
        <v>-36.034415758051352</v>
      </c>
      <c r="CR17" s="23">
        <v>0.36490694168056503</v>
      </c>
      <c r="CS17" s="23">
        <v>-1.123488435777853</v>
      </c>
      <c r="CT17" s="23">
        <v>8.4592082979361614</v>
      </c>
      <c r="CU17" s="22">
        <v>9.3737427348557389</v>
      </c>
      <c r="CV17" s="23">
        <v>16.567101920943482</v>
      </c>
      <c r="CW17" s="23">
        <v>15.852681206929242</v>
      </c>
      <c r="CX17" s="23">
        <v>29.46702974833455</v>
      </c>
      <c r="CY17" s="23">
        <v>-15.625634305164537</v>
      </c>
      <c r="CZ17" s="23">
        <v>81.300680731682348</v>
      </c>
      <c r="DA17" s="23">
        <v>25.093961899494154</v>
      </c>
      <c r="DB17" s="23">
        <v>29.969569756170579</v>
      </c>
      <c r="DC17" s="23">
        <v>24.089912672333558</v>
      </c>
      <c r="DD17" s="23">
        <v>17.042379442843149</v>
      </c>
      <c r="DE17" s="23">
        <v>17.322894090193188</v>
      </c>
      <c r="DF17" s="23">
        <v>-13.709647977418783</v>
      </c>
      <c r="DG17" s="22">
        <v>19.456274210816083</v>
      </c>
      <c r="DH17" s="23">
        <v>2.6385958411163868</v>
      </c>
      <c r="DI17" s="23">
        <v>-2.7061340967996839</v>
      </c>
      <c r="DJ17" s="23">
        <v>-10.902618267427567</v>
      </c>
      <c r="DK17" s="23">
        <v>1.0872913266677608</v>
      </c>
      <c r="DL17" s="23">
        <v>-30.340013800756672</v>
      </c>
      <c r="DM17" s="23">
        <v>30.161527653718711</v>
      </c>
      <c r="DN17" s="23">
        <v>-13.378863223489345</v>
      </c>
      <c r="DO17" s="23">
        <v>52.370032145086796</v>
      </c>
      <c r="DP17" s="23">
        <v>-51.470475685724118</v>
      </c>
      <c r="DQ17" s="23">
        <v>0.11696358928636741</v>
      </c>
      <c r="DR17" s="24">
        <v>17.908779737973024</v>
      </c>
      <c r="DS17" s="22">
        <v>-6.3537801870779953</v>
      </c>
      <c r="DT17" s="23">
        <v>114.47763487598834</v>
      </c>
      <c r="DU17" s="23">
        <v>-1.4097416810350927</v>
      </c>
      <c r="DV17" s="23">
        <v>9.1128846635374128</v>
      </c>
      <c r="DW17" s="23">
        <v>46.363139449994129</v>
      </c>
      <c r="DX17" s="23">
        <v>-48.448090848957094</v>
      </c>
      <c r="DY17" s="23">
        <v>-29.195944915506232</v>
      </c>
      <c r="DZ17" s="23">
        <v>84.333529633743481</v>
      </c>
      <c r="EA17" s="23">
        <v>-31.162710695641337</v>
      </c>
      <c r="EB17" s="23">
        <v>128.16105066349797</v>
      </c>
      <c r="EC17" s="23">
        <v>165.04625852879516</v>
      </c>
      <c r="ED17" s="24">
        <v>34.707545807256722</v>
      </c>
      <c r="EE17" s="22">
        <v>-1.7196137697248925</v>
      </c>
      <c r="EF17" s="23">
        <v>38.862961713849245</v>
      </c>
      <c r="EG17" s="23">
        <v>14.26077184675556</v>
      </c>
      <c r="EH17" s="23">
        <v>18.186946170468431</v>
      </c>
      <c r="EI17" s="23">
        <v>19.602179720843793</v>
      </c>
      <c r="EJ17" s="23">
        <v>36.992216191871478</v>
      </c>
      <c r="EK17" s="23">
        <v>7.9790478765877415</v>
      </c>
      <c r="EL17" s="23">
        <v>4.9935048133343596</v>
      </c>
      <c r="EM17" s="23">
        <v>12.155632431814457</v>
      </c>
      <c r="EN17" s="23">
        <v>9.3721107442527476</v>
      </c>
      <c r="EO17" s="23">
        <v>-34.198533323343248</v>
      </c>
      <c r="EP17" s="24">
        <v>-13.067024197220734</v>
      </c>
      <c r="EQ17" s="23">
        <v>5.0544167972485843</v>
      </c>
      <c r="ER17" s="23">
        <v>-64.781436788179761</v>
      </c>
      <c r="ES17" s="23">
        <v>20.366170536514659</v>
      </c>
      <c r="ET17" s="23">
        <v>-5.6422829899947953</v>
      </c>
      <c r="EU17" s="23">
        <v>-27.994444887782912</v>
      </c>
      <c r="EV17" s="23">
        <v>-6.0984834815062117</v>
      </c>
      <c r="EW17" s="23">
        <v>16.087960384480638</v>
      </c>
      <c r="EX17" s="23">
        <v>-36.201887011073332</v>
      </c>
      <c r="EY17" s="23">
        <v>32.288266801269373</v>
      </c>
      <c r="EZ17" s="23">
        <v>2.1916248103285518</v>
      </c>
      <c r="FA17" s="23">
        <v>-21.935548190633046</v>
      </c>
      <c r="FB17" s="24">
        <v>26.846750174204658</v>
      </c>
      <c r="FC17" s="22">
        <v>15.052795193316616</v>
      </c>
      <c r="FD17" s="23">
        <v>47.780915813190482</v>
      </c>
      <c r="FE17" s="23">
        <v>-7.2086297652246394</v>
      </c>
      <c r="FF17" s="23">
        <v>5.3277385189175241</v>
      </c>
      <c r="FG17" s="23">
        <v>7.4260285717660635</v>
      </c>
      <c r="FH17" s="23">
        <v>29.513814406441785</v>
      </c>
      <c r="FI17" s="23">
        <v>5.9661791261040431</v>
      </c>
      <c r="FJ17" s="23">
        <v>2.1307752518735068</v>
      </c>
      <c r="FK17" s="23">
        <v>-21.396751678516612</v>
      </c>
      <c r="FL17" s="23">
        <v>7.6147267112835371</v>
      </c>
      <c r="FM17" s="23">
        <v>-7.8096642050529352</v>
      </c>
      <c r="FN17" s="24">
        <v>-2.5982471361215675</v>
      </c>
      <c r="FO17" s="23">
        <v>-0.86127101799237105</v>
      </c>
      <c r="FP17" s="23">
        <v>-11.045404715868823</v>
      </c>
      <c r="FQ17" s="23">
        <v>-0.85129080558110637</v>
      </c>
      <c r="FR17" s="23">
        <v>12.159791847493583</v>
      </c>
      <c r="FS17" s="23">
        <v>3.1750548157009728</v>
      </c>
      <c r="FT17" s="23">
        <v>-2.6852135016654954</v>
      </c>
      <c r="FU17" s="23">
        <v>0.92049867885948267</v>
      </c>
      <c r="FV17" s="23">
        <v>2.1851009104378649</v>
      </c>
      <c r="FW17" s="23">
        <v>14.131542013553844</v>
      </c>
      <c r="FX17" s="23">
        <v>4.6459666783090769</v>
      </c>
      <c r="FY17" s="23">
        <v>9.5508325359210602</v>
      </c>
      <c r="FZ17" s="23">
        <v>1.4165800928286343</v>
      </c>
      <c r="GA17" s="22">
        <v>10.488232394935348</v>
      </c>
      <c r="GB17" s="23">
        <v>10.002815321262215</v>
      </c>
      <c r="GC17" s="23">
        <v>9.6929019579173001</v>
      </c>
      <c r="GD17" s="23">
        <v>0.80225905391784202</v>
      </c>
      <c r="GE17" s="23">
        <v>0.9484961120172164</v>
      </c>
      <c r="GF17" s="23">
        <v>-15.989685094792595</v>
      </c>
      <c r="GG17" s="23">
        <v>3.2517225206142975</v>
      </c>
      <c r="GH17" s="23">
        <v>16.522423972099531</v>
      </c>
      <c r="GI17" s="23">
        <v>3.8984060528146847</v>
      </c>
      <c r="GJ17" s="23">
        <v>19.511138977779563</v>
      </c>
      <c r="GK17" s="23">
        <v>12.716388612622808</v>
      </c>
      <c r="GL17" s="24">
        <v>31.538903482406731</v>
      </c>
      <c r="GM17" s="23">
        <v>6.5074670501316545</v>
      </c>
      <c r="GN17" s="23">
        <v>0.78831248661301867</v>
      </c>
      <c r="GO17" s="23">
        <v>15.767342882436509</v>
      </c>
      <c r="GP17" s="23">
        <v>12.234666331783917</v>
      </c>
      <c r="GQ17" s="23">
        <v>23.387170887553577</v>
      </c>
      <c r="GR17" s="23">
        <v>22.87299540398098</v>
      </c>
      <c r="GS17" s="23">
        <v>9.4845677191412125</v>
      </c>
      <c r="GT17" s="23">
        <v>7.3454754197277428</v>
      </c>
      <c r="GU17" s="23">
        <v>8.3155565749450044</v>
      </c>
      <c r="GV17" s="23">
        <v>-5.3989847705570142</v>
      </c>
      <c r="GW17" s="23">
        <v>-7.7996170304849848</v>
      </c>
      <c r="GX17" s="24">
        <v>3.0201251224337478</v>
      </c>
      <c r="GY17" s="23">
        <v>1.7505865697220679</v>
      </c>
      <c r="GZ17" s="23">
        <v>-0.93276239511098646</v>
      </c>
      <c r="HA17" s="23">
        <v>2.3574723920280594</v>
      </c>
      <c r="HB17" s="23">
        <v>-1.367477728392108</v>
      </c>
      <c r="HC17" s="23">
        <v>15.494548127856378</v>
      </c>
      <c r="HD17" s="23">
        <v>15.795510882455188</v>
      </c>
      <c r="HE17" s="23">
        <v>30.912439457160112</v>
      </c>
      <c r="HF17" s="23">
        <v>-1.9082911225531629</v>
      </c>
      <c r="HG17" s="23">
        <v>17.779064147069178</v>
      </c>
      <c r="HH17" s="23">
        <v>16.166897257303759</v>
      </c>
      <c r="HI17" s="23">
        <v>6.5717733891093699</v>
      </c>
      <c r="HJ17" s="23">
        <v>-16.31913321453964</v>
      </c>
      <c r="HK17" s="22">
        <v>5.2485677596415092</v>
      </c>
      <c r="HL17" s="23">
        <v>26.666484575279469</v>
      </c>
      <c r="HM17" s="23">
        <v>-1.66776290982249</v>
      </c>
      <c r="HN17" s="23">
        <v>13.646140216640056</v>
      </c>
      <c r="HO17" s="23">
        <v>-11.655499205311903</v>
      </c>
      <c r="HP17" s="23">
        <v>25.836226555427523</v>
      </c>
      <c r="HQ17" s="23">
        <v>-17.948851917319363</v>
      </c>
      <c r="HR17" s="23">
        <v>0.95051643907027028</v>
      </c>
      <c r="HS17" s="23">
        <v>3.0182732078368302</v>
      </c>
      <c r="HT17" s="23">
        <v>-1.7718430213710445</v>
      </c>
      <c r="HU17" s="23">
        <v>40.293066878006023</v>
      </c>
      <c r="HV17" s="24">
        <v>3.7822793193167392</v>
      </c>
      <c r="HW17" s="22">
        <v>1.8470741244712485</v>
      </c>
      <c r="HX17" s="23">
        <v>16.589603136989716</v>
      </c>
      <c r="HY17" s="23">
        <v>8.6628776391010298</v>
      </c>
      <c r="HZ17" s="23">
        <v>22.292709150482494</v>
      </c>
      <c r="IA17" s="23">
        <v>10.014486989055227</v>
      </c>
      <c r="IB17" s="23">
        <v>19.888864844735355</v>
      </c>
      <c r="IC17" s="23">
        <v>27.381583455657001</v>
      </c>
      <c r="ID17" s="23">
        <v>22.621161913391475</v>
      </c>
      <c r="IE17" s="23">
        <v>29.008986707797281</v>
      </c>
      <c r="IF17" s="23">
        <v>10.75106367642309</v>
      </c>
      <c r="IG17" s="23">
        <v>-18.082339565985428</v>
      </c>
      <c r="IH17" s="24">
        <v>31.49401819717297</v>
      </c>
      <c r="II17" s="23">
        <v>17.480577891632464</v>
      </c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33" t="s">
        <v>23</v>
      </c>
    </row>
    <row r="18" spans="2:255" x14ac:dyDescent="0.25">
      <c r="B18" s="11" t="s">
        <v>24</v>
      </c>
      <c r="C18" s="22">
        <v>5.0357785370283015</v>
      </c>
      <c r="D18" s="23">
        <v>22.04729113148456</v>
      </c>
      <c r="E18" s="23">
        <v>9.4334089830645276</v>
      </c>
      <c r="F18" s="23">
        <v>-22.695715814776563</v>
      </c>
      <c r="G18" s="23">
        <v>13.586785444781558</v>
      </c>
      <c r="H18" s="23">
        <v>4.2569030636531391</v>
      </c>
      <c r="I18" s="23">
        <v>-3.6110059923790794</v>
      </c>
      <c r="J18" s="23">
        <v>2.270612610184819</v>
      </c>
      <c r="K18" s="23">
        <v>9.5605736122956984</v>
      </c>
      <c r="L18" s="23">
        <v>9.6370421765421543</v>
      </c>
      <c r="M18" s="23">
        <v>8.6365982048506105</v>
      </c>
      <c r="N18" s="24">
        <v>56.091439548685848</v>
      </c>
      <c r="O18" s="23">
        <v>9.4085749919410766</v>
      </c>
      <c r="P18" s="23">
        <v>-0.68630725264391401</v>
      </c>
      <c r="Q18" s="23">
        <v>5.6045886348943252</v>
      </c>
      <c r="R18" s="23">
        <v>3.1796220808946396</v>
      </c>
      <c r="S18" s="23">
        <v>-0.70925939021129203</v>
      </c>
      <c r="T18" s="23">
        <v>34.999946990284371</v>
      </c>
      <c r="U18" s="23">
        <v>71.612211767372472</v>
      </c>
      <c r="V18" s="23">
        <v>24.944057435406599</v>
      </c>
      <c r="W18" s="23">
        <v>11.532999686740597</v>
      </c>
      <c r="X18" s="23">
        <v>86.224269210955981</v>
      </c>
      <c r="Y18" s="23">
        <v>10.3610888909488</v>
      </c>
      <c r="Z18" s="23">
        <v>-3.1350751542100097</v>
      </c>
      <c r="AA18" s="22">
        <v>84.031909889915156</v>
      </c>
      <c r="AB18" s="23">
        <v>9.8550674355676335</v>
      </c>
      <c r="AC18" s="23">
        <v>18.794449955666682</v>
      </c>
      <c r="AD18" s="23">
        <v>36.970052567260112</v>
      </c>
      <c r="AE18" s="23">
        <v>88.225307763948152</v>
      </c>
      <c r="AF18" s="23">
        <v>-19.045894998139833</v>
      </c>
      <c r="AG18" s="23">
        <v>-23.062665286330841</v>
      </c>
      <c r="AH18" s="23">
        <v>42.112197675440591</v>
      </c>
      <c r="AI18" s="23">
        <v>10.732027510585462</v>
      </c>
      <c r="AJ18" s="23">
        <v>-37.525886717065923</v>
      </c>
      <c r="AK18" s="23">
        <v>-1.5269691249060746</v>
      </c>
      <c r="AL18" s="24">
        <v>32.441716249215077</v>
      </c>
      <c r="AM18" s="23">
        <v>2.350075849313682</v>
      </c>
      <c r="AN18" s="23">
        <v>3.2593262388881161</v>
      </c>
      <c r="AO18" s="23">
        <v>-10.92210605513012</v>
      </c>
      <c r="AP18" s="23">
        <v>104.41215584992176</v>
      </c>
      <c r="AQ18" s="23">
        <v>-37.934278301578352</v>
      </c>
      <c r="AR18" s="23">
        <v>13.552991584742546</v>
      </c>
      <c r="AS18" s="23">
        <v>-7.0836299970355565</v>
      </c>
      <c r="AT18" s="23">
        <v>2.4886384786370952</v>
      </c>
      <c r="AU18" s="23">
        <v>-2.2475742051914271</v>
      </c>
      <c r="AV18" s="23">
        <v>0.60468103317368183</v>
      </c>
      <c r="AW18" s="23">
        <v>72.2808409752503</v>
      </c>
      <c r="AX18" s="23">
        <v>-11.671685003764932</v>
      </c>
      <c r="AY18" s="22">
        <v>-44.044777097071965</v>
      </c>
      <c r="AZ18" s="23">
        <v>38.123072917441746</v>
      </c>
      <c r="BA18" s="23">
        <v>41.453204443235677</v>
      </c>
      <c r="BB18" s="23">
        <v>-55.950128743332748</v>
      </c>
      <c r="BC18" s="23">
        <v>49.376354057168115</v>
      </c>
      <c r="BD18" s="23">
        <v>-6.5841466017888761</v>
      </c>
      <c r="BE18" s="23">
        <v>84.524892820133843</v>
      </c>
      <c r="BF18" s="23">
        <v>-37.086386590254548</v>
      </c>
      <c r="BG18" s="23">
        <v>0.12141612705782734</v>
      </c>
      <c r="BH18" s="23">
        <v>8.5878891406689917</v>
      </c>
      <c r="BI18" s="23">
        <v>-34.447601248809768</v>
      </c>
      <c r="BJ18" s="24">
        <v>-2.2038884857645491</v>
      </c>
      <c r="BK18" s="23">
        <v>22.89161524196426</v>
      </c>
      <c r="BL18" s="23">
        <v>21.732772338502393</v>
      </c>
      <c r="BM18" s="23">
        <v>-11.327544686279079</v>
      </c>
      <c r="BN18" s="23">
        <v>42.784998021184563</v>
      </c>
      <c r="BO18" s="23">
        <v>-36.482714052906552</v>
      </c>
      <c r="BP18" s="23">
        <v>-0.1855770376606336</v>
      </c>
      <c r="BQ18" s="23">
        <v>-37.11710770880741</v>
      </c>
      <c r="BR18" s="23">
        <v>-2.5830851013416312</v>
      </c>
      <c r="BS18" s="23">
        <v>-2.5412364591829717</v>
      </c>
      <c r="BT18" s="23">
        <v>-4.1023114857809855</v>
      </c>
      <c r="BU18" s="23">
        <v>20.155386216572669</v>
      </c>
      <c r="BV18" s="23">
        <v>22.975719120115468</v>
      </c>
      <c r="BW18" s="22">
        <v>1.7845961995621495</v>
      </c>
      <c r="BX18" s="23">
        <v>-42.442238968408454</v>
      </c>
      <c r="BY18" s="23">
        <v>36.48614856728409</v>
      </c>
      <c r="BZ18" s="23">
        <v>-33.472402187505956</v>
      </c>
      <c r="CA18" s="23">
        <v>20.058058461099627</v>
      </c>
      <c r="CB18" s="23">
        <v>96.707181698501429</v>
      </c>
      <c r="CC18" s="23">
        <v>-3.5770632672583735</v>
      </c>
      <c r="CD18" s="23">
        <v>31.59656564351252</v>
      </c>
      <c r="CE18" s="23">
        <v>45.191933930918047</v>
      </c>
      <c r="CF18" s="23">
        <v>19.953980692673955</v>
      </c>
      <c r="CG18" s="23">
        <v>-11.04717978775388</v>
      </c>
      <c r="CH18" s="24">
        <v>6.5496995782694967</v>
      </c>
      <c r="CI18" s="23">
        <v>3.341279250421092</v>
      </c>
      <c r="CJ18" s="23">
        <v>-8.2207723127731391</v>
      </c>
      <c r="CK18" s="23">
        <v>-20.623015646668229</v>
      </c>
      <c r="CL18" s="23">
        <v>4.5125301834797904</v>
      </c>
      <c r="CM18" s="23">
        <v>-6.9290253614484492</v>
      </c>
      <c r="CN18" s="23">
        <v>-25.793842727286187</v>
      </c>
      <c r="CO18" s="23">
        <v>168.20221541854386</v>
      </c>
      <c r="CP18" s="23">
        <v>-5.5401075149106971</v>
      </c>
      <c r="CQ18" s="23">
        <v>-21.566450342050835</v>
      </c>
      <c r="CR18" s="23">
        <v>12.194644258148246</v>
      </c>
      <c r="CS18" s="23">
        <v>21.784385052168243</v>
      </c>
      <c r="CT18" s="23">
        <v>9.2412842098757118</v>
      </c>
      <c r="CU18" s="22">
        <v>10.016582511475679</v>
      </c>
      <c r="CV18" s="23">
        <v>22.130000387409822</v>
      </c>
      <c r="CW18" s="23">
        <v>-4.5569329012206445</v>
      </c>
      <c r="CX18" s="23">
        <v>37.416043795498766</v>
      </c>
      <c r="CY18" s="23">
        <v>37.07536637796953</v>
      </c>
      <c r="CZ18" s="23">
        <v>-12.818276719851729</v>
      </c>
      <c r="DA18" s="23">
        <v>16.544160638848137</v>
      </c>
      <c r="DB18" s="23">
        <v>22.707253514044147</v>
      </c>
      <c r="DC18" s="23">
        <v>21.58537340284774</v>
      </c>
      <c r="DD18" s="23">
        <v>39.034180837939083</v>
      </c>
      <c r="DE18" s="23">
        <v>10.374005251882812</v>
      </c>
      <c r="DF18" s="23">
        <v>20.440895721650556</v>
      </c>
      <c r="DG18" s="22">
        <v>11.218945336182951</v>
      </c>
      <c r="DH18" s="23">
        <v>128.66088538698662</v>
      </c>
      <c r="DI18" s="23">
        <v>44.791993687844098</v>
      </c>
      <c r="DJ18" s="23">
        <v>29.338398704265288</v>
      </c>
      <c r="DK18" s="23">
        <v>-0.23532437123373606</v>
      </c>
      <c r="DL18" s="23">
        <v>26.562669527197635</v>
      </c>
      <c r="DM18" s="23">
        <v>-41.242206887009424</v>
      </c>
      <c r="DN18" s="23">
        <v>55.023517491650395</v>
      </c>
      <c r="DO18" s="23">
        <v>6.0347076497224927</v>
      </c>
      <c r="DP18" s="23">
        <v>-25.420906667602349</v>
      </c>
      <c r="DQ18" s="23">
        <v>0.43474798473774889</v>
      </c>
      <c r="DR18" s="24">
        <v>-8.6526747191165487</v>
      </c>
      <c r="DS18" s="22">
        <v>-3.9294752741077965</v>
      </c>
      <c r="DT18" s="23">
        <v>-51.611293960154129</v>
      </c>
      <c r="DU18" s="23">
        <v>-10.453663387735801</v>
      </c>
      <c r="DV18" s="23">
        <v>102.84440979095129</v>
      </c>
      <c r="DW18" s="23">
        <v>53.328661506294893</v>
      </c>
      <c r="DX18" s="23">
        <v>2.8233602158852511</v>
      </c>
      <c r="DY18" s="23">
        <v>-20.647476301292688</v>
      </c>
      <c r="DZ18" s="23">
        <v>-29.507597382590866</v>
      </c>
      <c r="EA18" s="23">
        <v>9.0815007215867318</v>
      </c>
      <c r="EB18" s="23">
        <v>19.945476779424688</v>
      </c>
      <c r="EC18" s="23">
        <v>18.005061132459165</v>
      </c>
      <c r="ED18" s="24">
        <v>13.400670873316823</v>
      </c>
      <c r="EE18" s="22">
        <v>12.35097533352203</v>
      </c>
      <c r="EF18" s="23">
        <v>-7.8731261909229637</v>
      </c>
      <c r="EG18" s="23">
        <v>31.082407826945268</v>
      </c>
      <c r="EH18" s="23">
        <v>-2.1088614784509963</v>
      </c>
      <c r="EI18" s="23">
        <v>-25.378330986166997</v>
      </c>
      <c r="EJ18" s="23">
        <v>4.3857937078987774</v>
      </c>
      <c r="EK18" s="23">
        <v>-9.6233013440912956</v>
      </c>
      <c r="EL18" s="23">
        <v>4.6450491090634261</v>
      </c>
      <c r="EM18" s="23">
        <v>3.2905104030505727</v>
      </c>
      <c r="EN18" s="23">
        <v>30.691789460578221</v>
      </c>
      <c r="EO18" s="23">
        <v>3.1813517871728259</v>
      </c>
      <c r="EP18" s="24">
        <v>-12.543073355519896</v>
      </c>
      <c r="EQ18" s="23">
        <v>0.20098803839050383</v>
      </c>
      <c r="ER18" s="23">
        <v>19.048262534107828</v>
      </c>
      <c r="ES18" s="23">
        <v>-4.068307653102532</v>
      </c>
      <c r="ET18" s="23">
        <v>-44.186499143311622</v>
      </c>
      <c r="EU18" s="23">
        <v>22.932274272932784</v>
      </c>
      <c r="EV18" s="23">
        <v>38.771463808218719</v>
      </c>
      <c r="EW18" s="23">
        <v>29.558227296633511</v>
      </c>
      <c r="EX18" s="23">
        <v>19.121277591745201</v>
      </c>
      <c r="EY18" s="23">
        <v>15.779363242940136</v>
      </c>
      <c r="EZ18" s="23">
        <v>-1.1603282366130618</v>
      </c>
      <c r="FA18" s="23">
        <v>6.00089292029784</v>
      </c>
      <c r="FB18" s="24">
        <v>19.83912935918104</v>
      </c>
      <c r="FC18" s="22">
        <v>8.4323829868260702</v>
      </c>
      <c r="FD18" s="23">
        <v>2.0303133011489338</v>
      </c>
      <c r="FE18" s="23">
        <v>5.4901961101676777</v>
      </c>
      <c r="FF18" s="23">
        <v>6.4161663009171477</v>
      </c>
      <c r="FG18" s="23">
        <v>6.75943686843401</v>
      </c>
      <c r="FH18" s="23">
        <v>-5.0097833424889604</v>
      </c>
      <c r="FI18" s="23">
        <v>10.785924743219887</v>
      </c>
      <c r="FJ18" s="23">
        <v>0.13263969464980541</v>
      </c>
      <c r="FK18" s="23">
        <v>1.5696166114597787</v>
      </c>
      <c r="FL18" s="23">
        <v>-13.882722662707792</v>
      </c>
      <c r="FM18" s="23">
        <v>3.0963943491170376</v>
      </c>
      <c r="FN18" s="24">
        <v>3.5582295234146466</v>
      </c>
      <c r="FO18" s="23">
        <v>-1.3223872590681918</v>
      </c>
      <c r="FP18" s="23">
        <v>11.116626323957002</v>
      </c>
      <c r="FQ18" s="23">
        <v>4.3177778866377414</v>
      </c>
      <c r="FR18" s="23">
        <v>-2.028794595796235</v>
      </c>
      <c r="FS18" s="23">
        <v>-7.4862874944130908</v>
      </c>
      <c r="FT18" s="23">
        <v>12.118055996860488</v>
      </c>
      <c r="FU18" s="23">
        <v>-9.4028486959956794</v>
      </c>
      <c r="FV18" s="23">
        <v>-5.5420553972933106</v>
      </c>
      <c r="FW18" s="23">
        <v>-0.15532453658847478</v>
      </c>
      <c r="FX18" s="23">
        <v>0.99359237437361969</v>
      </c>
      <c r="FY18" s="23">
        <v>8.4831692107634424</v>
      </c>
      <c r="FZ18" s="23">
        <v>28.244172708060745</v>
      </c>
      <c r="GA18" s="22">
        <v>13.975541966857531</v>
      </c>
      <c r="GB18" s="23">
        <v>15.390701981733358</v>
      </c>
      <c r="GC18" s="23">
        <v>-2.217326959870991</v>
      </c>
      <c r="GD18" s="23">
        <v>-0.1981704878422974</v>
      </c>
      <c r="GE18" s="23">
        <v>4.7147867578645197E-2</v>
      </c>
      <c r="GF18" s="23">
        <v>-17.752398804492707</v>
      </c>
      <c r="GG18" s="23">
        <v>-3.2535707277258186</v>
      </c>
      <c r="GH18" s="23">
        <v>12.384644040011672</v>
      </c>
      <c r="GI18" s="23">
        <v>20.945016224608736</v>
      </c>
      <c r="GJ18" s="23">
        <v>21.084042360764975</v>
      </c>
      <c r="GK18" s="23">
        <v>2.8180767536443385</v>
      </c>
      <c r="GL18" s="24">
        <v>10.292860125826287</v>
      </c>
      <c r="GM18" s="23">
        <v>-0.69604401631626622</v>
      </c>
      <c r="GN18" s="23">
        <v>-15.494544393060327</v>
      </c>
      <c r="GO18" s="23">
        <v>11.42194156004981</v>
      </c>
      <c r="GP18" s="23">
        <v>7.2400847826471271</v>
      </c>
      <c r="GQ18" s="23">
        <v>19.04940895766476</v>
      </c>
      <c r="GR18" s="23">
        <v>13.928486677265163</v>
      </c>
      <c r="GS18" s="23">
        <v>9.0478306404269571</v>
      </c>
      <c r="GT18" s="23">
        <v>8.5702815300697122</v>
      </c>
      <c r="GU18" s="23">
        <v>4.0473459984788684</v>
      </c>
      <c r="GV18" s="23">
        <v>-4.6440259585821764</v>
      </c>
      <c r="GW18" s="23">
        <v>8.7853367199813839</v>
      </c>
      <c r="GX18" s="24">
        <v>13.16055565536136</v>
      </c>
      <c r="GY18" s="23">
        <v>-8.1136064984785872</v>
      </c>
      <c r="GZ18" s="23">
        <v>6.998252036569097</v>
      </c>
      <c r="HA18" s="23">
        <v>-4.6936726881920858</v>
      </c>
      <c r="HB18" s="23">
        <v>7.1918162149792852</v>
      </c>
      <c r="HC18" s="23">
        <v>-6.9654895583281302</v>
      </c>
      <c r="HD18" s="23">
        <v>6.7337873226679834</v>
      </c>
      <c r="HE18" s="23">
        <v>14.595333939782007</v>
      </c>
      <c r="HF18" s="23">
        <v>-0.50610410139444451</v>
      </c>
      <c r="HG18" s="23">
        <v>-6.0418110972612844</v>
      </c>
      <c r="HH18" s="23">
        <v>-1.0000115151536204</v>
      </c>
      <c r="HI18" s="23">
        <v>-5.042707102061561</v>
      </c>
      <c r="HJ18" s="23">
        <v>-31.148133908236296</v>
      </c>
      <c r="HK18" s="22">
        <v>12.504252178218756</v>
      </c>
      <c r="HL18" s="23">
        <v>39.964530167826908</v>
      </c>
      <c r="HM18" s="23">
        <v>3.5349787285101852</v>
      </c>
      <c r="HN18" s="23">
        <v>-5.5348726714218532</v>
      </c>
      <c r="HO18" s="23">
        <v>-1.8543804056058821</v>
      </c>
      <c r="HP18" s="23">
        <v>38.394842212466514</v>
      </c>
      <c r="HQ18" s="23">
        <v>-8.0117448942307874</v>
      </c>
      <c r="HR18" s="23">
        <v>-1.1600730049418084</v>
      </c>
      <c r="HS18" s="23">
        <v>7.5569642750344945</v>
      </c>
      <c r="HT18" s="23">
        <v>6.4392778977481857</v>
      </c>
      <c r="HU18" s="23">
        <v>25.467070337321985</v>
      </c>
      <c r="HV18" s="24">
        <v>37.291208052316982</v>
      </c>
      <c r="HW18" s="22">
        <v>61.624496324762305</v>
      </c>
      <c r="HX18" s="23">
        <v>1.920761916111724</v>
      </c>
      <c r="HY18" s="23">
        <v>5.1246743579910214</v>
      </c>
      <c r="HZ18" s="23">
        <v>20.714442143015432</v>
      </c>
      <c r="IA18" s="23">
        <v>27.898288239955438</v>
      </c>
      <c r="IB18" s="23">
        <v>31.015061900412789</v>
      </c>
      <c r="IC18" s="23">
        <v>28.590025459458435</v>
      </c>
      <c r="ID18" s="23">
        <v>50.592467106071972</v>
      </c>
      <c r="IE18" s="23">
        <v>25.336859388994814</v>
      </c>
      <c r="IF18" s="23">
        <v>17.897435690804151</v>
      </c>
      <c r="IG18" s="23">
        <v>-1.1255882402713469</v>
      </c>
      <c r="IH18" s="24">
        <v>-18.027761106498343</v>
      </c>
      <c r="II18" s="23">
        <v>-8.4080381268234134</v>
      </c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33" t="s">
        <v>24</v>
      </c>
    </row>
    <row r="19" spans="2:255" x14ac:dyDescent="0.25">
      <c r="B19" s="11" t="s">
        <v>25</v>
      </c>
      <c r="C19" s="22">
        <v>16.70879319151506</v>
      </c>
      <c r="D19" s="23">
        <v>36.705881644827244</v>
      </c>
      <c r="E19" s="23">
        <v>11.409910061914275</v>
      </c>
      <c r="F19" s="23">
        <v>-26.109150517122291</v>
      </c>
      <c r="G19" s="23">
        <v>52.757467342219712</v>
      </c>
      <c r="H19" s="23">
        <v>24.193391248341566</v>
      </c>
      <c r="I19" s="23">
        <v>36.197272009679018</v>
      </c>
      <c r="J19" s="23">
        <v>-18.082198166583595</v>
      </c>
      <c r="K19" s="23">
        <v>23.954425281594325</v>
      </c>
      <c r="L19" s="23">
        <v>3.3095310844631909</v>
      </c>
      <c r="M19" s="23">
        <v>-9.4976919399118671</v>
      </c>
      <c r="N19" s="24">
        <v>23.949874980415608</v>
      </c>
      <c r="O19" s="23">
        <v>2.8200513206461775</v>
      </c>
      <c r="P19" s="23">
        <v>1.1478039449706712</v>
      </c>
      <c r="Q19" s="23">
        <v>0.59645445840954547</v>
      </c>
      <c r="R19" s="23">
        <v>-4.170811551885234</v>
      </c>
      <c r="S19" s="23">
        <v>-30.326040690911359</v>
      </c>
      <c r="T19" s="23">
        <v>-14.921402492833691</v>
      </c>
      <c r="U19" s="23">
        <v>-11.679796078446447</v>
      </c>
      <c r="V19" s="23">
        <v>4.4635821238610207</v>
      </c>
      <c r="W19" s="23">
        <v>1.2797783253174488</v>
      </c>
      <c r="X19" s="23">
        <v>12.638359098699237</v>
      </c>
      <c r="Y19" s="23">
        <v>21.966230462407708</v>
      </c>
      <c r="Z19" s="23">
        <v>24.301959919517536</v>
      </c>
      <c r="AA19" s="22">
        <v>-2.0778830842571816</v>
      </c>
      <c r="AB19" s="23">
        <v>-1.5944466134583224</v>
      </c>
      <c r="AC19" s="23">
        <v>6.7505500751210423</v>
      </c>
      <c r="AD19" s="23">
        <v>1.8814871175683701</v>
      </c>
      <c r="AE19" s="23">
        <v>-0.67565608936462906</v>
      </c>
      <c r="AF19" s="23">
        <v>17.545530972485189</v>
      </c>
      <c r="AG19" s="23">
        <v>23.762428821694659</v>
      </c>
      <c r="AH19" s="23">
        <v>14.397624516406626</v>
      </c>
      <c r="AI19" s="23">
        <v>7.0886851777261839</v>
      </c>
      <c r="AJ19" s="23">
        <v>31.488420114684001</v>
      </c>
      <c r="AK19" s="23">
        <v>20.48126078604302</v>
      </c>
      <c r="AL19" s="24">
        <v>-10.044518900621979</v>
      </c>
      <c r="AM19" s="23">
        <v>23.855538324220184</v>
      </c>
      <c r="AN19" s="23">
        <v>20.405629077400022</v>
      </c>
      <c r="AO19" s="23">
        <v>0.24474889709258374</v>
      </c>
      <c r="AP19" s="23">
        <v>0.67674142561160444</v>
      </c>
      <c r="AQ19" s="23">
        <v>3.8543438621389425</v>
      </c>
      <c r="AR19" s="23">
        <v>-0.72908574433262485</v>
      </c>
      <c r="AS19" s="23">
        <v>-4.7719760429417839</v>
      </c>
      <c r="AT19" s="23">
        <v>34.035703722371657</v>
      </c>
      <c r="AU19" s="23">
        <v>-5.7272602419282777</v>
      </c>
      <c r="AV19" s="23">
        <v>2.9785603408244432</v>
      </c>
      <c r="AW19" s="23">
        <v>-4.1145533774676561</v>
      </c>
      <c r="AX19" s="23">
        <v>2.5381424602848757</v>
      </c>
      <c r="AY19" s="22">
        <v>-16.345571906949974</v>
      </c>
      <c r="AZ19" s="23">
        <v>-9.3237816356931287</v>
      </c>
      <c r="BA19" s="23">
        <v>8.1298323095016833</v>
      </c>
      <c r="BB19" s="23">
        <v>18.488455211016095</v>
      </c>
      <c r="BC19" s="23">
        <v>-2.7874856278040872</v>
      </c>
      <c r="BD19" s="23">
        <v>1.3970739480136052</v>
      </c>
      <c r="BE19" s="23">
        <v>12.826284632769225</v>
      </c>
      <c r="BF19" s="23">
        <v>-7.0391805380845778</v>
      </c>
      <c r="BG19" s="23">
        <v>2.8496804736288128</v>
      </c>
      <c r="BH19" s="23">
        <v>-25.440495525685169</v>
      </c>
      <c r="BI19" s="23">
        <v>-11.164490438947494</v>
      </c>
      <c r="BJ19" s="24">
        <v>30.171446795335545</v>
      </c>
      <c r="BK19" s="23">
        <v>16.726069527177522</v>
      </c>
      <c r="BL19" s="23">
        <v>18.271900044170543</v>
      </c>
      <c r="BM19" s="23">
        <v>44.626185594729485</v>
      </c>
      <c r="BN19" s="23">
        <v>3.0962425789449188</v>
      </c>
      <c r="BO19" s="23">
        <v>11.759343699434766</v>
      </c>
      <c r="BP19" s="23">
        <v>10.076413666092311</v>
      </c>
      <c r="BQ19" s="23">
        <v>20.433023514253136</v>
      </c>
      <c r="BR19" s="23">
        <v>42.694977547367529</v>
      </c>
      <c r="BS19" s="23">
        <v>100.99786041158261</v>
      </c>
      <c r="BT19" s="23">
        <v>6.4553751103695545</v>
      </c>
      <c r="BU19" s="23">
        <v>7.8416404568834253</v>
      </c>
      <c r="BV19" s="23">
        <v>-8.0811889528348395</v>
      </c>
      <c r="BW19" s="22">
        <v>6.9147902266098793</v>
      </c>
      <c r="BX19" s="23">
        <v>2.4021506698080453</v>
      </c>
      <c r="BY19" s="23">
        <v>-3.4252109627703087</v>
      </c>
      <c r="BZ19" s="23">
        <v>22.798885429305415</v>
      </c>
      <c r="CA19" s="23">
        <v>58.266777506982571</v>
      </c>
      <c r="CB19" s="23">
        <v>-1.9108487274794972</v>
      </c>
      <c r="CC19" s="23">
        <v>-27.580789711541509</v>
      </c>
      <c r="CD19" s="23">
        <v>-15.841058448636103</v>
      </c>
      <c r="CE19" s="23">
        <v>-41.369293879012893</v>
      </c>
      <c r="CF19" s="23">
        <v>130.26207009220053</v>
      </c>
      <c r="CG19" s="23">
        <v>15.902373210539933</v>
      </c>
      <c r="CH19" s="24">
        <v>18.542199725300868</v>
      </c>
      <c r="CI19" s="23">
        <v>48.094041468772318</v>
      </c>
      <c r="CJ19" s="23">
        <v>-5.9751556996301636</v>
      </c>
      <c r="CK19" s="23">
        <v>25.7684373935944</v>
      </c>
      <c r="CL19" s="23">
        <v>12.804315080680983</v>
      </c>
      <c r="CM19" s="23">
        <v>-4.8913523490472404</v>
      </c>
      <c r="CN19" s="23">
        <v>40.643907095496012</v>
      </c>
      <c r="CO19" s="23">
        <v>59.810106309438574</v>
      </c>
      <c r="CP19" s="23">
        <v>-4.9182064343000214</v>
      </c>
      <c r="CQ19" s="23">
        <v>86.505380276214112</v>
      </c>
      <c r="CR19" s="23">
        <v>-43.427803853398551</v>
      </c>
      <c r="CS19" s="23">
        <v>45.497400660341405</v>
      </c>
      <c r="CT19" s="23">
        <v>5.0724156104423601</v>
      </c>
      <c r="CU19" s="22">
        <v>4.9299780445551056</v>
      </c>
      <c r="CV19" s="23">
        <v>35.985246658491164</v>
      </c>
      <c r="CW19" s="23">
        <v>-5.5155148415404254</v>
      </c>
      <c r="CX19" s="23">
        <v>-4.9898579345757028</v>
      </c>
      <c r="CY19" s="23">
        <v>-2.808859902452443</v>
      </c>
      <c r="CZ19" s="23">
        <v>8.0308183011362999</v>
      </c>
      <c r="DA19" s="23">
        <v>-5.6423268523653984</v>
      </c>
      <c r="DB19" s="23">
        <v>-17.818283376806988</v>
      </c>
      <c r="DC19" s="23">
        <v>-16.444622152520004</v>
      </c>
      <c r="DD19" s="23">
        <v>12.074724595000919</v>
      </c>
      <c r="DE19" s="23">
        <v>2.5314781800907848</v>
      </c>
      <c r="DF19" s="23">
        <v>7.0013927292761347</v>
      </c>
      <c r="DG19" s="22">
        <v>-1.6696468293926459</v>
      </c>
      <c r="DH19" s="23">
        <v>20.035160667393193</v>
      </c>
      <c r="DI19" s="23">
        <v>4.6707461756997359</v>
      </c>
      <c r="DJ19" s="23">
        <v>23.715023712762594</v>
      </c>
      <c r="DK19" s="23">
        <v>1.9313045792971106</v>
      </c>
      <c r="DL19" s="23">
        <v>-5.1241999512439911</v>
      </c>
      <c r="DM19" s="23">
        <v>22.14989442689166</v>
      </c>
      <c r="DN19" s="23">
        <v>12.203961169700772</v>
      </c>
      <c r="DO19" s="23">
        <v>-14.029020062623021</v>
      </c>
      <c r="DP19" s="23">
        <v>-6.9029962680239532</v>
      </c>
      <c r="DQ19" s="23">
        <v>2.0819545499804581</v>
      </c>
      <c r="DR19" s="24">
        <v>-1.8051890348059429</v>
      </c>
      <c r="DS19" s="22">
        <v>27.972685971892396</v>
      </c>
      <c r="DT19" s="23">
        <v>-32.972353009574164</v>
      </c>
      <c r="DU19" s="23">
        <v>-59.060645956405168</v>
      </c>
      <c r="DV19" s="23">
        <v>-28.77842724240427</v>
      </c>
      <c r="DW19" s="23">
        <v>-17.541083793567701</v>
      </c>
      <c r="DX19" s="23">
        <v>-6.1890458634009331</v>
      </c>
      <c r="DY19" s="23">
        <v>-30.596603290806655</v>
      </c>
      <c r="DZ19" s="23">
        <v>15.032262545280496</v>
      </c>
      <c r="EA19" s="23">
        <v>27.501119948652541</v>
      </c>
      <c r="EB19" s="23">
        <v>13.689760874751711</v>
      </c>
      <c r="EC19" s="23">
        <v>6.3641133872944788</v>
      </c>
      <c r="ED19" s="24">
        <v>-3.6424151175269981</v>
      </c>
      <c r="EE19" s="22">
        <v>-37.996246983231821</v>
      </c>
      <c r="EF19" s="23">
        <v>-1.0364322562831818</v>
      </c>
      <c r="EG19" s="23">
        <v>138.02344980287219</v>
      </c>
      <c r="EH19" s="23">
        <v>15.587931267652809</v>
      </c>
      <c r="EI19" s="23">
        <v>25.710165180487433</v>
      </c>
      <c r="EJ19" s="23">
        <v>15.833083064001263</v>
      </c>
      <c r="EK19" s="23">
        <v>35.282700661983156</v>
      </c>
      <c r="EL19" s="23">
        <v>-12.825970332618319</v>
      </c>
      <c r="EM19" s="23">
        <v>-15.312147905082462</v>
      </c>
      <c r="EN19" s="23">
        <v>2.9632274517517043</v>
      </c>
      <c r="EO19" s="23">
        <v>-8.4809331833156314</v>
      </c>
      <c r="EP19" s="24">
        <v>-1.8515143585275506</v>
      </c>
      <c r="EQ19" s="23">
        <v>9.1893037054024518</v>
      </c>
      <c r="ER19" s="23">
        <v>32.93390524724429</v>
      </c>
      <c r="ES19" s="23">
        <v>0.67423000310697923</v>
      </c>
      <c r="ET19" s="23">
        <v>18.301779565420119</v>
      </c>
      <c r="EU19" s="23">
        <v>2.6882623712167986</v>
      </c>
      <c r="EV19" s="23">
        <v>21.224443451488817</v>
      </c>
      <c r="EW19" s="23">
        <v>-5.0512257606752486</v>
      </c>
      <c r="EX19" s="23">
        <v>31.137718734798845</v>
      </c>
      <c r="EY19" s="23">
        <v>64.059922679313615</v>
      </c>
      <c r="EZ19" s="23">
        <v>4.6089689266737732</v>
      </c>
      <c r="FA19" s="23">
        <v>20.105043085488195</v>
      </c>
      <c r="FB19" s="24">
        <v>26.959017452866462</v>
      </c>
      <c r="FC19" s="22">
        <v>24.518404071439637</v>
      </c>
      <c r="FD19" s="23">
        <v>12.735697570374583</v>
      </c>
      <c r="FE19" s="23">
        <v>15.019532786478539</v>
      </c>
      <c r="FF19" s="23">
        <v>1.3246297904915716</v>
      </c>
      <c r="FG19" s="23">
        <v>32.131112357409954</v>
      </c>
      <c r="FH19" s="23">
        <v>13.069966574546443</v>
      </c>
      <c r="FI19" s="23">
        <v>15.434356179291253</v>
      </c>
      <c r="FJ19" s="23">
        <v>15.382546938435437</v>
      </c>
      <c r="FK19" s="23">
        <v>-29.126084818179542</v>
      </c>
      <c r="FL19" s="23">
        <v>34.99887247124385</v>
      </c>
      <c r="FM19" s="23">
        <v>-10.580172010577716</v>
      </c>
      <c r="FN19" s="24">
        <v>-23.520932124977822</v>
      </c>
      <c r="FO19" s="23">
        <v>18.768761744599296</v>
      </c>
      <c r="FP19" s="23">
        <v>-14.495448133420464</v>
      </c>
      <c r="FQ19" s="23">
        <v>2.8194571903371601</v>
      </c>
      <c r="FR19" s="23">
        <v>43.784067269303861</v>
      </c>
      <c r="FS19" s="23">
        <v>-2.9425109101491209</v>
      </c>
      <c r="FT19" s="23">
        <v>-3.3962793828164362</v>
      </c>
      <c r="FU19" s="23">
        <v>3.9821470589208152</v>
      </c>
      <c r="FV19" s="23">
        <v>-6.1299923209350959</v>
      </c>
      <c r="FW19" s="23">
        <v>15.951915418239215</v>
      </c>
      <c r="FX19" s="23">
        <v>-10.073371258739527</v>
      </c>
      <c r="FY19" s="23">
        <v>12.565671583146942</v>
      </c>
      <c r="FZ19" s="23">
        <v>61.763610700946494</v>
      </c>
      <c r="GA19" s="22">
        <v>-5.4513702355023401</v>
      </c>
      <c r="GB19" s="23">
        <v>30.952639539924064</v>
      </c>
      <c r="GC19" s="23">
        <v>5.8044258729946341</v>
      </c>
      <c r="GD19" s="23">
        <v>-25.579036765197905</v>
      </c>
      <c r="GE19" s="23">
        <v>-8.9806324227701069</v>
      </c>
      <c r="GF19" s="23">
        <v>-17.098999823021</v>
      </c>
      <c r="GG19" s="23">
        <v>7.9718177585330396</v>
      </c>
      <c r="GH19" s="23">
        <v>7.5452453696161159</v>
      </c>
      <c r="GI19" s="23">
        <v>16.437643128243518</v>
      </c>
      <c r="GJ19" s="23">
        <v>23.38343961376723</v>
      </c>
      <c r="GK19" s="23">
        <v>20.664276530813552</v>
      </c>
      <c r="GL19" s="24">
        <v>27.715500678231276</v>
      </c>
      <c r="GM19" s="23">
        <v>12.559278352488136</v>
      </c>
      <c r="GN19" s="23">
        <v>14.442430460043166</v>
      </c>
      <c r="GO19" s="23">
        <v>19.867911393069051</v>
      </c>
      <c r="GP19" s="23">
        <v>51.46291502420128</v>
      </c>
      <c r="GQ19" s="23">
        <v>50.741265687441285</v>
      </c>
      <c r="GR19" s="23">
        <v>40.487218119532088</v>
      </c>
      <c r="GS19" s="23">
        <v>8.4716284652347937</v>
      </c>
      <c r="GT19" s="23">
        <v>17.608644970604502</v>
      </c>
      <c r="GU19" s="23">
        <v>1.5827377681592925</v>
      </c>
      <c r="GV19" s="23">
        <v>-4.4778728937798</v>
      </c>
      <c r="GW19" s="23">
        <v>1.3341245688746284</v>
      </c>
      <c r="GX19" s="24">
        <v>-25.230057406070593</v>
      </c>
      <c r="GY19" s="23">
        <v>25.13909938611274</v>
      </c>
      <c r="GZ19" s="23">
        <v>-7.5781640217729818</v>
      </c>
      <c r="HA19" s="23">
        <v>8.2230506539749513</v>
      </c>
      <c r="HB19" s="23">
        <v>-5.5468446559895686</v>
      </c>
      <c r="HC19" s="23">
        <v>34.76663444211745</v>
      </c>
      <c r="HD19" s="23">
        <v>-22.449118424125224</v>
      </c>
      <c r="HE19" s="23">
        <v>6.4360311561875383</v>
      </c>
      <c r="HF19" s="23">
        <v>6.7461186264490491</v>
      </c>
      <c r="HG19" s="23">
        <v>3.8773136476583314</v>
      </c>
      <c r="HH19" s="23">
        <v>10.429126114574117</v>
      </c>
      <c r="HI19" s="23">
        <v>14.123620996948949</v>
      </c>
      <c r="HJ19" s="23">
        <v>34.305786506134673</v>
      </c>
      <c r="HK19" s="22">
        <v>8.4571860722086001</v>
      </c>
      <c r="HL19" s="23">
        <v>6.7330244255034311</v>
      </c>
      <c r="HM19" s="23">
        <v>-1.8702403000978141</v>
      </c>
      <c r="HN19" s="23">
        <v>3.506283171595137</v>
      </c>
      <c r="HO19" s="23">
        <v>-34.861304524651736</v>
      </c>
      <c r="HP19" s="23">
        <v>34.856651405074032</v>
      </c>
      <c r="HQ19" s="23">
        <v>-1.6973595750570447</v>
      </c>
      <c r="HR19" s="23">
        <v>3.7989927369310283</v>
      </c>
      <c r="HS19" s="23">
        <v>1.4451511531385242</v>
      </c>
      <c r="HT19" s="23">
        <v>-4.6882945632587436</v>
      </c>
      <c r="HU19" s="23">
        <v>2.5207018112195723</v>
      </c>
      <c r="HV19" s="24">
        <v>-16.709220900003231</v>
      </c>
      <c r="HW19" s="22">
        <v>17.836827447531633</v>
      </c>
      <c r="HX19" s="23">
        <v>38.973359253977982</v>
      </c>
      <c r="HY19" s="23">
        <v>19.136377315502486</v>
      </c>
      <c r="HZ19" s="23">
        <v>28.908713355485215</v>
      </c>
      <c r="IA19" s="23">
        <v>46.869789162184986</v>
      </c>
      <c r="IB19" s="23">
        <v>18.256838722408663</v>
      </c>
      <c r="IC19" s="23">
        <v>35.157302364894875</v>
      </c>
      <c r="ID19" s="23">
        <v>21.774112996044991</v>
      </c>
      <c r="IE19" s="23">
        <v>7.1751829300217507</v>
      </c>
      <c r="IF19" s="23">
        <v>5.1873666989197265</v>
      </c>
      <c r="IG19" s="23">
        <v>-4.0205217826490891</v>
      </c>
      <c r="IH19" s="24">
        <v>-23.079364912993238</v>
      </c>
      <c r="II19" s="23">
        <v>2.8247015007049292</v>
      </c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33" t="s">
        <v>25</v>
      </c>
    </row>
    <row r="20" spans="2:255" x14ac:dyDescent="0.25">
      <c r="B20" s="11" t="s">
        <v>26</v>
      </c>
      <c r="C20" s="22">
        <v>15.696010656724635</v>
      </c>
      <c r="D20" s="23">
        <v>25.645158665588163</v>
      </c>
      <c r="E20" s="23">
        <v>12.536229700685153</v>
      </c>
      <c r="F20" s="23">
        <v>-5.0474974284885228</v>
      </c>
      <c r="G20" s="23">
        <v>23.810419212762412</v>
      </c>
      <c r="H20" s="23">
        <v>25.111663040361499</v>
      </c>
      <c r="I20" s="23">
        <v>10.249310647976916</v>
      </c>
      <c r="J20" s="23">
        <v>-5.5800137419594664</v>
      </c>
      <c r="K20" s="23">
        <v>6.1318897415160167</v>
      </c>
      <c r="L20" s="23">
        <v>8.2207015243122683</v>
      </c>
      <c r="M20" s="23">
        <v>-6.2692774413342534</v>
      </c>
      <c r="N20" s="24">
        <v>61.685152449988003</v>
      </c>
      <c r="O20" s="23">
        <v>2.2873913936484414</v>
      </c>
      <c r="P20" s="23">
        <v>4.6945106777564138</v>
      </c>
      <c r="Q20" s="23">
        <v>-1.8106668360286071</v>
      </c>
      <c r="R20" s="23">
        <v>0.80343398597222393</v>
      </c>
      <c r="S20" s="23">
        <v>-7.4250139033877787</v>
      </c>
      <c r="T20" s="23">
        <v>-8.0960851392091744</v>
      </c>
      <c r="U20" s="23">
        <v>16.310938223471805</v>
      </c>
      <c r="V20" s="23">
        <v>7.6688813532715949</v>
      </c>
      <c r="W20" s="23">
        <v>-4.6337604905138052</v>
      </c>
      <c r="X20" s="23">
        <v>11.715518516640921</v>
      </c>
      <c r="Y20" s="23">
        <v>22.451991769312762</v>
      </c>
      <c r="Z20" s="23">
        <v>18.493691744754194</v>
      </c>
      <c r="AA20" s="22">
        <v>7.557376368196822</v>
      </c>
      <c r="AB20" s="23">
        <v>3.4338281891685307</v>
      </c>
      <c r="AC20" s="23">
        <v>1.1262672002199769</v>
      </c>
      <c r="AD20" s="23">
        <v>19.666578644429823</v>
      </c>
      <c r="AE20" s="23">
        <v>6.2780401864347191</v>
      </c>
      <c r="AF20" s="23">
        <v>3.0537888549319714</v>
      </c>
      <c r="AG20" s="23">
        <v>4.0866352472999079</v>
      </c>
      <c r="AH20" s="23">
        <v>24.489774362763427</v>
      </c>
      <c r="AI20" s="23">
        <v>18.225117741831752</v>
      </c>
      <c r="AJ20" s="23">
        <v>3.8003877956419352</v>
      </c>
      <c r="AK20" s="23">
        <v>36.0707068214261</v>
      </c>
      <c r="AL20" s="24">
        <v>99.529241375811424</v>
      </c>
      <c r="AM20" s="23">
        <v>8.0123532471682459</v>
      </c>
      <c r="AN20" s="23">
        <v>2.2684911390970397</v>
      </c>
      <c r="AO20" s="23">
        <v>0.94766828012269322</v>
      </c>
      <c r="AP20" s="23">
        <v>7.8129337729429871</v>
      </c>
      <c r="AQ20" s="23">
        <v>5.3285832668424016</v>
      </c>
      <c r="AR20" s="23">
        <v>29.475511157477285</v>
      </c>
      <c r="AS20" s="23">
        <v>47.385711412089734</v>
      </c>
      <c r="AT20" s="23">
        <v>24.583478878131082</v>
      </c>
      <c r="AU20" s="23">
        <v>48.199898088014258</v>
      </c>
      <c r="AV20" s="23">
        <v>68.152764817430707</v>
      </c>
      <c r="AW20" s="23">
        <v>11.689294849266441</v>
      </c>
      <c r="AX20" s="23">
        <v>-19.823012092188797</v>
      </c>
      <c r="AY20" s="22">
        <v>10.223048490662624</v>
      </c>
      <c r="AZ20" s="23">
        <v>46.174366826219803</v>
      </c>
      <c r="BA20" s="23">
        <v>116.36579212757124</v>
      </c>
      <c r="BB20" s="23">
        <v>42.945607629462181</v>
      </c>
      <c r="BC20" s="23">
        <v>141.81604381282318</v>
      </c>
      <c r="BD20" s="23">
        <v>55.660169499278325</v>
      </c>
      <c r="BE20" s="23">
        <v>19.856693246689595</v>
      </c>
      <c r="BF20" s="23">
        <v>23.634351444422897</v>
      </c>
      <c r="BG20" s="23">
        <v>19.733680130459931</v>
      </c>
      <c r="BH20" s="23">
        <v>14.482325908592241</v>
      </c>
      <c r="BI20" s="23">
        <v>137.33618819655692</v>
      </c>
      <c r="BJ20" s="24">
        <v>-1.6961269940903523</v>
      </c>
      <c r="BK20" s="23">
        <v>15.956639364598013</v>
      </c>
      <c r="BL20" s="23">
        <v>22.428665686473479</v>
      </c>
      <c r="BM20" s="23">
        <v>28.006981759984839</v>
      </c>
      <c r="BN20" s="23">
        <v>35.587646613462567</v>
      </c>
      <c r="BO20" s="23">
        <v>60.140090781991894</v>
      </c>
      <c r="BP20" s="23">
        <v>35.827617094430344</v>
      </c>
      <c r="BQ20" s="23">
        <v>27.547273867599898</v>
      </c>
      <c r="BR20" s="23">
        <v>75.203488291094359</v>
      </c>
      <c r="BS20" s="23">
        <v>144.06399502786456</v>
      </c>
      <c r="BT20" s="23">
        <v>29.847979195599915</v>
      </c>
      <c r="BU20" s="23">
        <v>-17.657327070300333</v>
      </c>
      <c r="BV20" s="23">
        <v>17.852916219586156</v>
      </c>
      <c r="BW20" s="22">
        <v>36.026771197717025</v>
      </c>
      <c r="BX20" s="23">
        <v>-13.426712016173015</v>
      </c>
      <c r="BY20" s="23">
        <v>-17.913887582641575</v>
      </c>
      <c r="BZ20" s="23">
        <v>-26.248281543004236</v>
      </c>
      <c r="CA20" s="23">
        <v>-47.745185012563418</v>
      </c>
      <c r="CB20" s="23">
        <v>-19.090339573422423</v>
      </c>
      <c r="CC20" s="23">
        <v>-10.417819653393456</v>
      </c>
      <c r="CD20" s="23">
        <v>-33.20796991635526</v>
      </c>
      <c r="CE20" s="23">
        <v>-51.640788258399262</v>
      </c>
      <c r="CF20" s="23">
        <v>-11.38257646258678</v>
      </c>
      <c r="CG20" s="23">
        <v>-15.891514583075828</v>
      </c>
      <c r="CH20" s="24">
        <v>33.104758803745391</v>
      </c>
      <c r="CI20" s="23">
        <v>32.651051568086409</v>
      </c>
      <c r="CJ20" s="23">
        <v>6.7920984289507214</v>
      </c>
      <c r="CK20" s="23">
        <v>18.64914568424738</v>
      </c>
      <c r="CL20" s="23">
        <v>9.8778095086046402</v>
      </c>
      <c r="CM20" s="23">
        <v>3.7303334950712586</v>
      </c>
      <c r="CN20" s="23">
        <v>4.7118987249568978</v>
      </c>
      <c r="CO20" s="23">
        <v>33.190913034164616</v>
      </c>
      <c r="CP20" s="23">
        <v>24.915231899086308</v>
      </c>
      <c r="CQ20" s="23">
        <v>13.641899098995559</v>
      </c>
      <c r="CR20" s="23">
        <v>10.148278230733077</v>
      </c>
      <c r="CS20" s="23">
        <v>9.0404355630162581</v>
      </c>
      <c r="CT20" s="23">
        <v>-3.6224837065137239</v>
      </c>
      <c r="CU20" s="22">
        <v>-21.903686070838113</v>
      </c>
      <c r="CV20" s="23">
        <v>38.555188598467026</v>
      </c>
      <c r="CW20" s="23">
        <v>-10.791218832019478</v>
      </c>
      <c r="CX20" s="23">
        <v>27.715891763618529</v>
      </c>
      <c r="CY20" s="23">
        <v>66.918962718562412</v>
      </c>
      <c r="CZ20" s="23">
        <v>65.580000580024418</v>
      </c>
      <c r="DA20" s="23">
        <v>-4.5092224253488915</v>
      </c>
      <c r="DB20" s="23">
        <v>0.52706475530275299</v>
      </c>
      <c r="DC20" s="23">
        <v>-10.490883955242925</v>
      </c>
      <c r="DD20" s="23">
        <v>7.5948473973990627</v>
      </c>
      <c r="DE20" s="23">
        <v>-7.4881300058801559</v>
      </c>
      <c r="DF20" s="23">
        <v>13.901471884503058</v>
      </c>
      <c r="DG20" s="22">
        <v>-8.5922083584525026</v>
      </c>
      <c r="DH20" s="23">
        <v>-26.260336673025343</v>
      </c>
      <c r="DI20" s="23">
        <v>-9.4530670148943017</v>
      </c>
      <c r="DJ20" s="23">
        <v>-9.2761618434839654</v>
      </c>
      <c r="DK20" s="23">
        <v>-21.992598100154439</v>
      </c>
      <c r="DL20" s="23">
        <v>-34.184771181184558</v>
      </c>
      <c r="DM20" s="23">
        <v>-7.1323542096621173</v>
      </c>
      <c r="DN20" s="23">
        <v>4.7884138457518599</v>
      </c>
      <c r="DO20" s="23">
        <v>15.201950718736645</v>
      </c>
      <c r="DP20" s="23">
        <v>-13.802711339718787</v>
      </c>
      <c r="DQ20" s="23">
        <v>6.4150552631792035</v>
      </c>
      <c r="DR20" s="24">
        <v>1.6472214398901786</v>
      </c>
      <c r="DS20" s="22">
        <v>-6.6562795802350472</v>
      </c>
      <c r="DT20" s="23">
        <v>6.538081733596357</v>
      </c>
      <c r="DU20" s="23">
        <v>-4.3012126355438269</v>
      </c>
      <c r="DV20" s="23">
        <v>9.4692703684670541</v>
      </c>
      <c r="DW20" s="23">
        <v>-22.711997628424662</v>
      </c>
      <c r="DX20" s="23">
        <v>25.949555059325391</v>
      </c>
      <c r="DY20" s="23">
        <v>8.6498263213950821</v>
      </c>
      <c r="DZ20" s="23">
        <v>12.580867930993577</v>
      </c>
      <c r="EA20" s="23">
        <v>15.342183132066811</v>
      </c>
      <c r="EB20" s="23">
        <v>17.007569458811254</v>
      </c>
      <c r="EC20" s="23">
        <v>-8.9746020949027177</v>
      </c>
      <c r="ED20" s="24">
        <v>4.6876819547555293</v>
      </c>
      <c r="EE20" s="22">
        <v>19.933713378057561</v>
      </c>
      <c r="EF20" s="23">
        <v>14.439215610879597</v>
      </c>
      <c r="EG20" s="23">
        <v>39.521300535512992</v>
      </c>
      <c r="EH20" s="23">
        <v>15.880516305789683</v>
      </c>
      <c r="EI20" s="23">
        <v>54.281069766803938</v>
      </c>
      <c r="EJ20" s="23">
        <v>3.1033229184040723</v>
      </c>
      <c r="EK20" s="23">
        <v>-20.290041395930803</v>
      </c>
      <c r="EL20" s="23">
        <v>10.126292364138179</v>
      </c>
      <c r="EM20" s="23">
        <v>-8.6868502223517279</v>
      </c>
      <c r="EN20" s="23">
        <v>-6.1708420505336754</v>
      </c>
      <c r="EO20" s="23">
        <v>2.962840248195886</v>
      </c>
      <c r="EP20" s="24">
        <v>-19.675331802833995</v>
      </c>
      <c r="EQ20" s="23">
        <v>41.683463851534967</v>
      </c>
      <c r="ER20" s="23">
        <v>-10.555602965959377</v>
      </c>
      <c r="ES20" s="23">
        <v>-6.4335771953521022</v>
      </c>
      <c r="ET20" s="23">
        <v>-20.713597791389262</v>
      </c>
      <c r="EU20" s="23">
        <v>-33.839677547740934</v>
      </c>
      <c r="EV20" s="23">
        <v>-7.4919430284539068</v>
      </c>
      <c r="EW20" s="23">
        <v>11.8235963279818</v>
      </c>
      <c r="EX20" s="23">
        <v>-14.980550012494797</v>
      </c>
      <c r="EY20" s="23">
        <v>17.58579601231698</v>
      </c>
      <c r="EZ20" s="23">
        <v>26.622347906132671</v>
      </c>
      <c r="FA20" s="23">
        <v>18.083641286167797</v>
      </c>
      <c r="FB20" s="24">
        <v>32.301827367454905</v>
      </c>
      <c r="FC20" s="22">
        <v>16.269567300592811</v>
      </c>
      <c r="FD20" s="23">
        <v>24.539947630379476</v>
      </c>
      <c r="FE20" s="23">
        <v>3.5386914813961612</v>
      </c>
      <c r="FF20" s="23">
        <v>49.112722180917359</v>
      </c>
      <c r="FG20" s="23">
        <v>34.735121211150584</v>
      </c>
      <c r="FH20" s="23">
        <v>10.089730023555997</v>
      </c>
      <c r="FI20" s="23">
        <v>37.000407949469995</v>
      </c>
      <c r="FJ20" s="23">
        <v>19.18346143281271</v>
      </c>
      <c r="FK20" s="23">
        <v>-13.014986016525087</v>
      </c>
      <c r="FL20" s="23">
        <v>29.415755032651614</v>
      </c>
      <c r="FM20" s="23">
        <v>9.5000852789713051</v>
      </c>
      <c r="FN20" s="24">
        <v>-22.288370285504001</v>
      </c>
      <c r="FO20" s="23">
        <v>0.738973567813761</v>
      </c>
      <c r="FP20" s="23">
        <v>3.0620492407812616</v>
      </c>
      <c r="FQ20" s="23">
        <v>6.942453535596349</v>
      </c>
      <c r="FR20" s="23">
        <v>-3.489342696310449</v>
      </c>
      <c r="FS20" s="23">
        <v>8.6234129597145817</v>
      </c>
      <c r="FT20" s="23">
        <v>14.661923819821432</v>
      </c>
      <c r="FU20" s="23">
        <v>47.005461875700583</v>
      </c>
      <c r="FV20" s="23">
        <v>-21.442432286873682</v>
      </c>
      <c r="FW20" s="23">
        <v>52.083872044871129</v>
      </c>
      <c r="FX20" s="23">
        <v>-4.2886192705499422</v>
      </c>
      <c r="FY20" s="23">
        <v>11.649859119816508</v>
      </c>
      <c r="FZ20" s="23">
        <v>37.462650169189658</v>
      </c>
      <c r="GA20" s="22">
        <v>-8.4665591136076745</v>
      </c>
      <c r="GB20" s="23">
        <v>12.61462443715169</v>
      </c>
      <c r="GC20" s="23">
        <v>5.4586026339955795</v>
      </c>
      <c r="GD20" s="23">
        <v>0.42908761880009472</v>
      </c>
      <c r="GE20" s="23">
        <v>-27.949418508291014</v>
      </c>
      <c r="GF20" s="23">
        <v>-29.664017523515639</v>
      </c>
      <c r="GG20" s="23">
        <v>-42.120702313786559</v>
      </c>
      <c r="GH20" s="23">
        <v>19.88537638261181</v>
      </c>
      <c r="GI20" s="23">
        <v>-10.766837937516549</v>
      </c>
      <c r="GJ20" s="23">
        <v>2.9697754935378962</v>
      </c>
      <c r="GK20" s="23">
        <v>10.960338979719175</v>
      </c>
      <c r="GL20" s="24">
        <v>-6.654803258292608</v>
      </c>
      <c r="GM20" s="23">
        <v>-6.2525920170408149</v>
      </c>
      <c r="GN20" s="23">
        <v>4.7346239942728463</v>
      </c>
      <c r="GO20" s="23">
        <v>32.308272184771035</v>
      </c>
      <c r="GP20" s="23">
        <v>10.416198380833407</v>
      </c>
      <c r="GQ20" s="23">
        <v>57.154000418050387</v>
      </c>
      <c r="GR20" s="23">
        <v>45.66672642058063</v>
      </c>
      <c r="GS20" s="23">
        <v>31.872923247286788</v>
      </c>
      <c r="GT20" s="23">
        <v>20.005098540139077</v>
      </c>
      <c r="GU20" s="23">
        <v>-12.031071394088166</v>
      </c>
      <c r="GV20" s="23">
        <v>-28.585148168635556</v>
      </c>
      <c r="GW20" s="23">
        <v>-20.650482204403666</v>
      </c>
      <c r="GX20" s="24">
        <v>4.8888677757869203</v>
      </c>
      <c r="GY20" s="23">
        <v>21.996186410138939</v>
      </c>
      <c r="GZ20" s="23">
        <v>-17.33699462524735</v>
      </c>
      <c r="HA20" s="23">
        <v>16.137292189527908</v>
      </c>
      <c r="HB20" s="23">
        <v>-40.785427355307547</v>
      </c>
      <c r="HC20" s="23">
        <v>20.365542938398072</v>
      </c>
      <c r="HD20" s="23">
        <v>-8.7001413183977139</v>
      </c>
      <c r="HE20" s="23">
        <v>3.2476483211388185</v>
      </c>
      <c r="HF20" s="23">
        <v>-11.013439233790578</v>
      </c>
      <c r="HG20" s="23">
        <v>-6.2892072964015666</v>
      </c>
      <c r="HH20" s="23">
        <v>22.90562139003336</v>
      </c>
      <c r="HI20" s="23">
        <v>14.981568344924568</v>
      </c>
      <c r="HJ20" s="23">
        <v>-12.893794161198112</v>
      </c>
      <c r="HK20" s="22">
        <v>2.9044926003222393</v>
      </c>
      <c r="HL20" s="23">
        <v>-6.4063837104353709</v>
      </c>
      <c r="HM20" s="23">
        <v>-29.179093335331686</v>
      </c>
      <c r="HN20" s="23">
        <v>50.074943628497493</v>
      </c>
      <c r="HO20" s="23">
        <v>-25.491539661234498</v>
      </c>
      <c r="HP20" s="23">
        <v>56.870688965771457</v>
      </c>
      <c r="HQ20" s="23">
        <v>-13.945808440512952</v>
      </c>
      <c r="HR20" s="23">
        <v>20.090965266268633</v>
      </c>
      <c r="HS20" s="23">
        <v>17.829489844937573</v>
      </c>
      <c r="HT20" s="23">
        <v>4.7069009238293269</v>
      </c>
      <c r="HU20" s="23">
        <v>-2.3797128737163109</v>
      </c>
      <c r="HV20" s="24">
        <v>-10.975973675405704</v>
      </c>
      <c r="HW20" s="22">
        <v>-0.36263812475201274</v>
      </c>
      <c r="HX20" s="23">
        <v>52.175574307489114</v>
      </c>
      <c r="HY20" s="23">
        <v>14.137237944382996</v>
      </c>
      <c r="HZ20" s="23">
        <v>46.867116359874551</v>
      </c>
      <c r="IA20" s="23">
        <v>35.069010320708841</v>
      </c>
      <c r="IB20" s="23">
        <v>-22.616737789808539</v>
      </c>
      <c r="IC20" s="23">
        <v>24.162157130061999</v>
      </c>
      <c r="ID20" s="23">
        <v>21.908586270029183</v>
      </c>
      <c r="IE20" s="23">
        <v>10.57983885744347</v>
      </c>
      <c r="IF20" s="23">
        <v>18.689147726293974</v>
      </c>
      <c r="IG20" s="23">
        <v>2.5048849134078788</v>
      </c>
      <c r="IH20" s="24">
        <v>17.182232549635113</v>
      </c>
      <c r="II20" s="23">
        <v>-5.6919963537389817</v>
      </c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33" t="s">
        <v>26</v>
      </c>
    </row>
    <row r="21" spans="2:255" x14ac:dyDescent="0.25">
      <c r="B21" s="11" t="s">
        <v>27</v>
      </c>
      <c r="C21" s="22">
        <v>-6.1786913083002437</v>
      </c>
      <c r="D21" s="23">
        <v>35.988410433371932</v>
      </c>
      <c r="E21" s="23">
        <v>2.9115531703600706</v>
      </c>
      <c r="F21" s="23">
        <v>-3.8521772558318679</v>
      </c>
      <c r="G21" s="23">
        <v>12.324339771393134</v>
      </c>
      <c r="H21" s="23">
        <v>4.9573576803443764</v>
      </c>
      <c r="I21" s="23">
        <v>13.044520062244192</v>
      </c>
      <c r="J21" s="23">
        <v>4.0067444072156011</v>
      </c>
      <c r="K21" s="23">
        <v>9.9908520275391091</v>
      </c>
      <c r="L21" s="23">
        <v>21.289847051645094</v>
      </c>
      <c r="M21" s="23">
        <v>9.2592480141334921</v>
      </c>
      <c r="N21" s="24">
        <v>75.630152857530703</v>
      </c>
      <c r="O21" s="23">
        <v>20.198244183124658</v>
      </c>
      <c r="P21" s="23">
        <v>5.6435069263122584</v>
      </c>
      <c r="Q21" s="23">
        <v>54.995380724420784</v>
      </c>
      <c r="R21" s="23">
        <v>45.831755511068152</v>
      </c>
      <c r="S21" s="23">
        <v>44.382830169005857</v>
      </c>
      <c r="T21" s="23">
        <v>40.91936769560003</v>
      </c>
      <c r="U21" s="23">
        <v>22.536303363891207</v>
      </c>
      <c r="V21" s="23">
        <v>52.072120853794488</v>
      </c>
      <c r="W21" s="23">
        <v>50.964855786937505</v>
      </c>
      <c r="X21" s="23">
        <v>23.189844577866058</v>
      </c>
      <c r="Y21" s="23">
        <v>37.241389386697321</v>
      </c>
      <c r="Z21" s="23">
        <v>-4.5295952426323112</v>
      </c>
      <c r="AA21" s="22">
        <v>14.488719017221774</v>
      </c>
      <c r="AB21" s="23">
        <v>7.7343061383322587</v>
      </c>
      <c r="AC21" s="23">
        <v>-14.633648357037032</v>
      </c>
      <c r="AD21" s="23">
        <v>5.1201675644435785</v>
      </c>
      <c r="AE21" s="23">
        <v>-3.9542468826939348</v>
      </c>
      <c r="AF21" s="23">
        <v>-0.87914972754911114</v>
      </c>
      <c r="AG21" s="23">
        <v>16.930903938033627</v>
      </c>
      <c r="AH21" s="23">
        <v>47.23313404148557</v>
      </c>
      <c r="AI21" s="23">
        <v>-4.0555883152679435</v>
      </c>
      <c r="AJ21" s="23">
        <v>14.356421134845077</v>
      </c>
      <c r="AK21" s="23">
        <v>13.889023367409203</v>
      </c>
      <c r="AL21" s="24">
        <v>64.154550124536797</v>
      </c>
      <c r="AM21" s="23">
        <v>24.238103168548552</v>
      </c>
      <c r="AN21" s="23">
        <v>30.681674984673691</v>
      </c>
      <c r="AO21" s="23">
        <v>21.467012481613558</v>
      </c>
      <c r="AP21" s="23">
        <v>16.453671140796455</v>
      </c>
      <c r="AQ21" s="23">
        <v>29.027587281956247</v>
      </c>
      <c r="AR21" s="23">
        <v>-2.2423739673169463</v>
      </c>
      <c r="AS21" s="23">
        <v>10.172215799725027</v>
      </c>
      <c r="AT21" s="23">
        <v>-38.483037903777408</v>
      </c>
      <c r="AU21" s="23">
        <v>0.72276127588251082</v>
      </c>
      <c r="AV21" s="23">
        <v>-8.5921643893644433</v>
      </c>
      <c r="AW21" s="23">
        <v>-21.654059822370574</v>
      </c>
      <c r="AX21" s="23">
        <v>-12.316000470919198</v>
      </c>
      <c r="AY21" s="22">
        <v>-32.269402448435734</v>
      </c>
      <c r="AZ21" s="23">
        <v>12.196187803913316</v>
      </c>
      <c r="BA21" s="23">
        <v>66.093637214106863</v>
      </c>
      <c r="BB21" s="23">
        <v>32.036333873513769</v>
      </c>
      <c r="BC21" s="23">
        <v>7.4663778783012003</v>
      </c>
      <c r="BD21" s="23">
        <v>148.22774841502277</v>
      </c>
      <c r="BE21" s="23">
        <v>52.842531125313364</v>
      </c>
      <c r="BF21" s="23">
        <v>71.582479475854683</v>
      </c>
      <c r="BG21" s="23">
        <v>33.98019291620831</v>
      </c>
      <c r="BH21" s="23">
        <v>109.22279722037769</v>
      </c>
      <c r="BI21" s="23">
        <v>45.821276540358326</v>
      </c>
      <c r="BJ21" s="24">
        <v>19.860484643024499</v>
      </c>
      <c r="BK21" s="23">
        <v>93.857795471132533</v>
      </c>
      <c r="BL21" s="23">
        <v>16.691235188688204</v>
      </c>
      <c r="BM21" s="23">
        <v>36.061152241027727</v>
      </c>
      <c r="BN21" s="23">
        <v>-8.3028307471631031</v>
      </c>
      <c r="BO21" s="23">
        <v>7.1287476308569797</v>
      </c>
      <c r="BP21" s="23">
        <v>-19.18823386286531</v>
      </c>
      <c r="BQ21" s="23">
        <v>-30.362750867222488</v>
      </c>
      <c r="BR21" s="23">
        <v>-13.4925150395363</v>
      </c>
      <c r="BS21" s="23">
        <v>14.580185298330385</v>
      </c>
      <c r="BT21" s="23">
        <v>-17.327888113596224</v>
      </c>
      <c r="BU21" s="23">
        <v>37.746673712149992</v>
      </c>
      <c r="BV21" s="23">
        <v>-33.730621241937499</v>
      </c>
      <c r="BW21" s="22">
        <v>-33.425762503872683</v>
      </c>
      <c r="BX21" s="23">
        <v>-52.452925608917297</v>
      </c>
      <c r="BY21" s="23">
        <v>-64.546780180062939</v>
      </c>
      <c r="BZ21" s="23">
        <v>-41.317210224493628</v>
      </c>
      <c r="CA21" s="23">
        <v>-34.848917761948371</v>
      </c>
      <c r="CB21" s="23">
        <v>-49.091398991996236</v>
      </c>
      <c r="CC21" s="23">
        <v>37.363638863115042</v>
      </c>
      <c r="CD21" s="23">
        <v>-29.272185472054012</v>
      </c>
      <c r="CE21" s="23">
        <v>49.491918342228523</v>
      </c>
      <c r="CF21" s="23">
        <v>-23.318871318633651</v>
      </c>
      <c r="CG21" s="23">
        <v>-3.9085484655314362</v>
      </c>
      <c r="CH21" s="24">
        <v>18.733685034868675</v>
      </c>
      <c r="CI21" s="23">
        <v>12.262078965481638</v>
      </c>
      <c r="CJ21" s="23">
        <v>73.495199121161818</v>
      </c>
      <c r="CK21" s="23">
        <v>76.002547241924518</v>
      </c>
      <c r="CL21" s="23">
        <v>39.351936401789111</v>
      </c>
      <c r="CM21" s="23">
        <v>37.341172219274512</v>
      </c>
      <c r="CN21" s="23">
        <v>118.68019817797153</v>
      </c>
      <c r="CO21" s="23">
        <v>-26.050895964770415</v>
      </c>
      <c r="CP21" s="23">
        <v>31.477257992571172</v>
      </c>
      <c r="CQ21" s="23">
        <v>-43.380448415074454</v>
      </c>
      <c r="CR21" s="23">
        <v>17.45331926170881</v>
      </c>
      <c r="CS21" s="23">
        <v>-11.20427250878987</v>
      </c>
      <c r="CT21" s="23">
        <v>19.730287633990695</v>
      </c>
      <c r="CU21" s="22">
        <v>35.195291904775949</v>
      </c>
      <c r="CV21" s="23">
        <v>15.118530873861612</v>
      </c>
      <c r="CW21" s="23">
        <v>2.8058294194202915</v>
      </c>
      <c r="CX21" s="23">
        <v>63.48380495517609</v>
      </c>
      <c r="CY21" s="23">
        <v>23.970553944240436</v>
      </c>
      <c r="CZ21" s="23">
        <v>-25.806969674667634</v>
      </c>
      <c r="DA21" s="23">
        <v>32.873240432342698</v>
      </c>
      <c r="DB21" s="23">
        <v>4.0695962990783263</v>
      </c>
      <c r="DC21" s="23">
        <v>20.881292498379267</v>
      </c>
      <c r="DD21" s="23">
        <v>3.9675007669031759</v>
      </c>
      <c r="DE21" s="23">
        <v>20.251669074435142</v>
      </c>
      <c r="DF21" s="23">
        <v>94.827899661582606</v>
      </c>
      <c r="DG21" s="22">
        <v>-10.208926369357618</v>
      </c>
      <c r="DH21" s="23">
        <v>8.6056560886702762</v>
      </c>
      <c r="DI21" s="23">
        <v>58.344705870360137</v>
      </c>
      <c r="DJ21" s="23">
        <v>13.365390339663218</v>
      </c>
      <c r="DK21" s="23">
        <v>37.367333750229157</v>
      </c>
      <c r="DL21" s="23">
        <v>19.939857384338701</v>
      </c>
      <c r="DM21" s="23">
        <v>60.907902873411743</v>
      </c>
      <c r="DN21" s="23">
        <v>49.623603654364686</v>
      </c>
      <c r="DO21" s="23">
        <v>25.91578977281792</v>
      </c>
      <c r="DP21" s="23">
        <v>15.578363251594984</v>
      </c>
      <c r="DQ21" s="23">
        <v>16.617748622199713</v>
      </c>
      <c r="DR21" s="24">
        <v>-19.433416566738494</v>
      </c>
      <c r="DS21" s="22">
        <v>-7.8066803149081654</v>
      </c>
      <c r="DT21" s="23">
        <v>-28.954370998402744</v>
      </c>
      <c r="DU21" s="23">
        <v>-39.001416760580895</v>
      </c>
      <c r="DV21" s="23">
        <v>-36.399891480861093</v>
      </c>
      <c r="DW21" s="23">
        <v>-39.576513699126139</v>
      </c>
      <c r="DX21" s="23">
        <v>-21.465932312180058</v>
      </c>
      <c r="DY21" s="23">
        <v>-49.312885032117372</v>
      </c>
      <c r="DZ21" s="23">
        <v>-30.976926637319657</v>
      </c>
      <c r="EA21" s="23">
        <v>-30.165177164189771</v>
      </c>
      <c r="EB21" s="23">
        <v>-22.538797276502777</v>
      </c>
      <c r="EC21" s="23">
        <v>-31.747478384684904</v>
      </c>
      <c r="ED21" s="24">
        <v>-25.630034513038137</v>
      </c>
      <c r="EE21" s="22">
        <v>14.913486508109198</v>
      </c>
      <c r="EF21" s="23">
        <v>18.816746595414102</v>
      </c>
      <c r="EG21" s="23">
        <v>10.036038578670503</v>
      </c>
      <c r="EH21" s="23">
        <v>19.793170752217335</v>
      </c>
      <c r="EI21" s="23">
        <v>14.335778838278813</v>
      </c>
      <c r="EJ21" s="23">
        <v>24.478712617294395</v>
      </c>
      <c r="EK21" s="23">
        <v>47.38582616237521</v>
      </c>
      <c r="EL21" s="23">
        <v>18.84967881059152</v>
      </c>
      <c r="EM21" s="23">
        <v>27.996389745762219</v>
      </c>
      <c r="EN21" s="23">
        <v>38.05303629474399</v>
      </c>
      <c r="EO21" s="23">
        <v>29.895342169748496</v>
      </c>
      <c r="EP21" s="24">
        <v>-3.3168372225747644</v>
      </c>
      <c r="EQ21" s="23">
        <v>57.909265627776072</v>
      </c>
      <c r="ER21" s="23">
        <v>35.678472922604065</v>
      </c>
      <c r="ES21" s="23">
        <v>95.250076341021185</v>
      </c>
      <c r="ET21" s="23">
        <v>9.6519369329732818</v>
      </c>
      <c r="EU21" s="23">
        <v>85.899725061243416</v>
      </c>
      <c r="EV21" s="23">
        <v>19.08439698883404</v>
      </c>
      <c r="EW21" s="23">
        <v>-18.932882753160875</v>
      </c>
      <c r="EX21" s="23">
        <v>52.904403900097009</v>
      </c>
      <c r="EY21" s="23">
        <v>-9.8759591432098333</v>
      </c>
      <c r="EZ21" s="23">
        <v>-10.824958715813848</v>
      </c>
      <c r="FA21" s="23">
        <v>15.1721666085874</v>
      </c>
      <c r="FB21" s="24">
        <v>4.5793725291124909</v>
      </c>
      <c r="FC21" s="22">
        <v>-21.961349678862451</v>
      </c>
      <c r="FD21" s="23">
        <v>-3.5991629784310031</v>
      </c>
      <c r="FE21" s="23">
        <v>-48.886134131379009</v>
      </c>
      <c r="FF21" s="23">
        <v>5.2811801528983571</v>
      </c>
      <c r="FG21" s="23">
        <v>-33.671363163114478</v>
      </c>
      <c r="FH21" s="23">
        <v>-2.4820248511296716</v>
      </c>
      <c r="FI21" s="23">
        <v>26.124176912316742</v>
      </c>
      <c r="FJ21" s="23">
        <v>-38.249648758420726</v>
      </c>
      <c r="FK21" s="23">
        <v>-5.9265029080390219</v>
      </c>
      <c r="FL21" s="23">
        <v>12.710179720288451</v>
      </c>
      <c r="FM21" s="23">
        <v>-24.217457543865351</v>
      </c>
      <c r="FN21" s="24">
        <v>-24.502796003938354</v>
      </c>
      <c r="FO21" s="23">
        <v>-13.64177827123102</v>
      </c>
      <c r="FP21" s="23">
        <v>-30.023784100659746</v>
      </c>
      <c r="FQ21" s="23">
        <v>-8.1263636377669535</v>
      </c>
      <c r="FR21" s="23">
        <v>-20.959739201215211</v>
      </c>
      <c r="FS21" s="23">
        <v>-15.578172280472868</v>
      </c>
      <c r="FT21" s="23">
        <v>-1.1742113915819807</v>
      </c>
      <c r="FU21" s="23">
        <v>-9.4036087669433943</v>
      </c>
      <c r="FV21" s="23">
        <v>47.828840816470873</v>
      </c>
      <c r="FW21" s="23">
        <v>9.7344621909329696</v>
      </c>
      <c r="FX21" s="23">
        <v>-3.2640297958613229</v>
      </c>
      <c r="FY21" s="23">
        <v>1.468505764566963</v>
      </c>
      <c r="FZ21" s="23">
        <v>38.727125179610191</v>
      </c>
      <c r="GA21" s="22">
        <v>31.798502881803948</v>
      </c>
      <c r="GB21" s="23">
        <v>86.062248950179139</v>
      </c>
      <c r="GC21" s="23">
        <v>38.459526098884766</v>
      </c>
      <c r="GD21" s="23">
        <v>-1.0297758528837297</v>
      </c>
      <c r="GE21" s="23">
        <v>-4.2847313199396382</v>
      </c>
      <c r="GF21" s="23">
        <v>-20.789579330914087</v>
      </c>
      <c r="GG21" s="23">
        <v>-11.612597407333636</v>
      </c>
      <c r="GH21" s="23">
        <v>-26.602372322426426</v>
      </c>
      <c r="GI21" s="23">
        <v>60.84533889753363</v>
      </c>
      <c r="GJ21" s="23">
        <v>19.332614904582289</v>
      </c>
      <c r="GK21" s="23">
        <v>52.699886280046762</v>
      </c>
      <c r="GL21" s="24">
        <v>27.378234087953345</v>
      </c>
      <c r="GM21" s="23">
        <v>17.887230254035934</v>
      </c>
      <c r="GN21" s="23">
        <v>-11.516881599116346</v>
      </c>
      <c r="GO21" s="23">
        <v>25.365891005299048</v>
      </c>
      <c r="GP21" s="23">
        <v>71.792251550088665</v>
      </c>
      <c r="GQ21" s="23">
        <v>45.218989485707731</v>
      </c>
      <c r="GR21" s="23">
        <v>39.161273182403278</v>
      </c>
      <c r="GS21" s="23">
        <v>38.066761678253179</v>
      </c>
      <c r="GT21" s="23">
        <v>35.755112824881593</v>
      </c>
      <c r="GU21" s="23">
        <v>-23.98001355234064</v>
      </c>
      <c r="GV21" s="23">
        <v>-13.590487261702332</v>
      </c>
      <c r="GW21" s="23">
        <v>-25.775835952613193</v>
      </c>
      <c r="GX21" s="24">
        <v>-12.672277158530099</v>
      </c>
      <c r="GY21" s="23">
        <v>-19.494532198359813</v>
      </c>
      <c r="GZ21" s="23">
        <v>-12.30232319859067</v>
      </c>
      <c r="HA21" s="23">
        <v>10.856896011430717</v>
      </c>
      <c r="HB21" s="23">
        <v>-18.976970831011709</v>
      </c>
      <c r="HC21" s="23">
        <v>16.875549512072507</v>
      </c>
      <c r="HD21" s="23">
        <v>-7.9118332043911828</v>
      </c>
      <c r="HE21" s="23">
        <v>-16.305581953931515</v>
      </c>
      <c r="HF21" s="23">
        <v>-11.870797150646172</v>
      </c>
      <c r="HG21" s="23">
        <v>-6.799094447448395</v>
      </c>
      <c r="HH21" s="23">
        <v>-3.7131355714616565</v>
      </c>
      <c r="HI21" s="23">
        <v>6.1843562024810561</v>
      </c>
      <c r="HJ21" s="23">
        <v>-10.328088641661726</v>
      </c>
      <c r="HK21" s="22">
        <v>11.628637033315714</v>
      </c>
      <c r="HL21" s="23">
        <v>42.497184508892104</v>
      </c>
      <c r="HM21" s="23">
        <v>-16.964413358381769</v>
      </c>
      <c r="HN21" s="23">
        <v>-1.9750999802022995</v>
      </c>
      <c r="HO21" s="23">
        <v>-17.561837372112066</v>
      </c>
      <c r="HP21" s="23">
        <v>45.595101513402248</v>
      </c>
      <c r="HQ21" s="23">
        <v>8.5354886577489353</v>
      </c>
      <c r="HR21" s="23">
        <v>-6.1453067037002036</v>
      </c>
      <c r="HS21" s="23">
        <v>25.500426022085755</v>
      </c>
      <c r="HT21" s="23">
        <v>13.345767276382169</v>
      </c>
      <c r="HU21" s="23">
        <v>7.4685211387645722</v>
      </c>
      <c r="HV21" s="24">
        <v>-2.1379763331772605</v>
      </c>
      <c r="HW21" s="22">
        <v>14.150957354402816</v>
      </c>
      <c r="HX21" s="23">
        <v>-14.522658694989033</v>
      </c>
      <c r="HY21" s="23">
        <v>9.4289549802834003</v>
      </c>
      <c r="HZ21" s="23">
        <v>28.747537083676743</v>
      </c>
      <c r="IA21" s="23">
        <v>42.912800256631265</v>
      </c>
      <c r="IB21" s="23">
        <v>4.3292898146763958</v>
      </c>
      <c r="IC21" s="23">
        <v>20.932730676152911</v>
      </c>
      <c r="ID21" s="23">
        <v>21.797357992126077</v>
      </c>
      <c r="IE21" s="23">
        <v>-2.5803064940286169</v>
      </c>
      <c r="IF21" s="23">
        <v>9.6362394821066779</v>
      </c>
      <c r="IG21" s="23">
        <v>19.476988280967113</v>
      </c>
      <c r="IH21" s="24">
        <v>10.788000276870013</v>
      </c>
      <c r="II21" s="23">
        <v>14.789038361210238</v>
      </c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33" t="s">
        <v>27</v>
      </c>
    </row>
    <row r="22" spans="2:255" x14ac:dyDescent="0.25">
      <c r="B22" s="11" t="s">
        <v>28</v>
      </c>
      <c r="C22" s="22">
        <v>52.904956269064215</v>
      </c>
      <c r="D22" s="23">
        <v>10.158162029091255</v>
      </c>
      <c r="E22" s="23">
        <v>5.2361455536388268</v>
      </c>
      <c r="F22" s="23">
        <v>-9.0105946812728099</v>
      </c>
      <c r="G22" s="23">
        <v>29.236075821043507</v>
      </c>
      <c r="H22" s="23">
        <v>9.992242230055016</v>
      </c>
      <c r="I22" s="23">
        <v>18.53179290346192</v>
      </c>
      <c r="J22" s="23">
        <v>6.1236090197796633</v>
      </c>
      <c r="K22" s="23">
        <v>-24.61654578460335</v>
      </c>
      <c r="L22" s="23">
        <v>-13.803414278893877</v>
      </c>
      <c r="M22" s="23">
        <v>-33.682915952209157</v>
      </c>
      <c r="N22" s="24">
        <v>79.062241358536724</v>
      </c>
      <c r="O22" s="23">
        <v>2.0375794764277755</v>
      </c>
      <c r="P22" s="23">
        <v>1.0740768178760574</v>
      </c>
      <c r="Q22" s="23">
        <v>12.123991181564842</v>
      </c>
      <c r="R22" s="23">
        <v>-2.1341137856876524</v>
      </c>
      <c r="S22" s="23">
        <v>-7.8496291003189445</v>
      </c>
      <c r="T22" s="23">
        <v>-14.148324755455445</v>
      </c>
      <c r="U22" s="23">
        <v>-1.4981669479169346</v>
      </c>
      <c r="V22" s="23">
        <v>1.8764695044175772</v>
      </c>
      <c r="W22" s="23">
        <v>10.785545386392803</v>
      </c>
      <c r="X22" s="23">
        <v>63.79212597864521</v>
      </c>
      <c r="Y22" s="23">
        <v>27.375538978475888</v>
      </c>
      <c r="Z22" s="23">
        <v>-3.0057713944816267</v>
      </c>
      <c r="AA22" s="22">
        <v>6.933473955566205</v>
      </c>
      <c r="AB22" s="23">
        <v>2.7718096539435022</v>
      </c>
      <c r="AC22" s="23">
        <v>9.4019367813355181</v>
      </c>
      <c r="AD22" s="23">
        <v>15.776330079255674</v>
      </c>
      <c r="AE22" s="23">
        <v>18.54562582705206</v>
      </c>
      <c r="AF22" s="23">
        <v>23.996467222837015</v>
      </c>
      <c r="AG22" s="23">
        <v>-3.8959159596277604</v>
      </c>
      <c r="AH22" s="23">
        <v>2.3307329065742399</v>
      </c>
      <c r="AI22" s="23">
        <v>1.8847361760571779</v>
      </c>
      <c r="AJ22" s="23">
        <v>-20.10711815082059</v>
      </c>
      <c r="AK22" s="23">
        <v>-15.510266763518166</v>
      </c>
      <c r="AL22" s="24">
        <v>54.731646640379459</v>
      </c>
      <c r="AM22" s="23">
        <v>5.8926390014772956</v>
      </c>
      <c r="AN22" s="23">
        <v>-0.37232498438383166</v>
      </c>
      <c r="AO22" s="23">
        <v>105.81933505325658</v>
      </c>
      <c r="AP22" s="23">
        <v>4.7564919128485927</v>
      </c>
      <c r="AQ22" s="23">
        <v>-10.927018394854404</v>
      </c>
      <c r="AR22" s="23">
        <v>4.6356096988003914</v>
      </c>
      <c r="AS22" s="23">
        <v>11.8597118907938</v>
      </c>
      <c r="AT22" s="23">
        <v>20.46566280790185</v>
      </c>
      <c r="AU22" s="23">
        <v>324.82227196087985</v>
      </c>
      <c r="AV22" s="23">
        <v>70.170334758536626</v>
      </c>
      <c r="AW22" s="23">
        <v>-11.780445053524236</v>
      </c>
      <c r="AX22" s="23">
        <v>-31.178107970364721</v>
      </c>
      <c r="AY22" s="22">
        <v>-11.853150111186583</v>
      </c>
      <c r="AZ22" s="23">
        <v>4.8723226425880783</v>
      </c>
      <c r="BA22" s="23">
        <v>-46.171141386829916</v>
      </c>
      <c r="BB22" s="23">
        <v>21.680970534483368</v>
      </c>
      <c r="BC22" s="23">
        <v>84.067806822807839</v>
      </c>
      <c r="BD22" s="23">
        <v>52.127994312028122</v>
      </c>
      <c r="BE22" s="23">
        <v>496.77993010436205</v>
      </c>
      <c r="BF22" s="23">
        <v>3.9457545090125112</v>
      </c>
      <c r="BG22" s="23">
        <v>-25.401271070406629</v>
      </c>
      <c r="BH22" s="23">
        <v>-39.527406607986102</v>
      </c>
      <c r="BI22" s="23">
        <v>-48.964207196274657</v>
      </c>
      <c r="BJ22" s="24">
        <v>7.514178607345845</v>
      </c>
      <c r="BK22" s="23">
        <v>31.090693380101019</v>
      </c>
      <c r="BL22" s="23">
        <v>6.6216629513646597</v>
      </c>
      <c r="BM22" s="23">
        <v>17.293827220287028</v>
      </c>
      <c r="BN22" s="23">
        <v>-5.7999995014764716</v>
      </c>
      <c r="BO22" s="23">
        <v>-42.202536710097071</v>
      </c>
      <c r="BP22" s="23">
        <v>-19.999913957620862</v>
      </c>
      <c r="BQ22" s="23">
        <v>-72.319621680909108</v>
      </c>
      <c r="BR22" s="23">
        <v>37.755086221764266</v>
      </c>
      <c r="BS22" s="23">
        <v>-29.407653683974544</v>
      </c>
      <c r="BT22" s="23">
        <v>53.108801285548203</v>
      </c>
      <c r="BU22" s="23">
        <v>380.2216138304907</v>
      </c>
      <c r="BV22" s="23">
        <v>-41.903311623493799</v>
      </c>
      <c r="BW22" s="22">
        <v>1.0983661619542007</v>
      </c>
      <c r="BX22" s="23">
        <v>-11.903004837711695</v>
      </c>
      <c r="BY22" s="23">
        <v>15.003876953645111</v>
      </c>
      <c r="BZ22" s="23">
        <v>27.589327008003472</v>
      </c>
      <c r="CA22" s="23">
        <v>49.50429219172112</v>
      </c>
      <c r="CB22" s="23">
        <v>15.171187982281342</v>
      </c>
      <c r="CC22" s="23">
        <v>-8.4684037786954107</v>
      </c>
      <c r="CD22" s="23">
        <v>-16.565544312795222</v>
      </c>
      <c r="CE22" s="23">
        <v>36.859612191483663</v>
      </c>
      <c r="CF22" s="23">
        <v>-17.880672984845869</v>
      </c>
      <c r="CG22" s="23">
        <v>11.872425199875526</v>
      </c>
      <c r="CH22" s="24">
        <v>81.178423514500935</v>
      </c>
      <c r="CI22" s="23">
        <v>19.409095612767089</v>
      </c>
      <c r="CJ22" s="23">
        <v>44.211907036869768</v>
      </c>
      <c r="CK22" s="23">
        <v>46.224312581699053</v>
      </c>
      <c r="CL22" s="23">
        <v>31.25557937459018</v>
      </c>
      <c r="CM22" s="23">
        <v>10.996547334543161</v>
      </c>
      <c r="CN22" s="23">
        <v>30.25797392475058</v>
      </c>
      <c r="CO22" s="23">
        <v>7.3183717412520277</v>
      </c>
      <c r="CP22" s="23">
        <v>42.31625755035251</v>
      </c>
      <c r="CQ22" s="23">
        <v>-27.524245265596015</v>
      </c>
      <c r="CR22" s="23">
        <v>73.807010397274269</v>
      </c>
      <c r="CS22" s="23">
        <v>-10.131481654686002</v>
      </c>
      <c r="CT22" s="23">
        <v>32.022164918437525</v>
      </c>
      <c r="CU22" s="22">
        <v>68.372671162331173</v>
      </c>
      <c r="CV22" s="23">
        <v>33.900013653096714</v>
      </c>
      <c r="CW22" s="23">
        <v>33.648554930622865</v>
      </c>
      <c r="CX22" s="23">
        <v>48.039666073754425</v>
      </c>
      <c r="CY22" s="23">
        <v>53.913946568913083</v>
      </c>
      <c r="CZ22" s="23">
        <v>26.619228661416415</v>
      </c>
      <c r="DA22" s="23">
        <v>45.459430081980457</v>
      </c>
      <c r="DB22" s="23">
        <v>45.029946139817412</v>
      </c>
      <c r="DC22" s="23">
        <v>-22.592859670149444</v>
      </c>
      <c r="DD22" s="23">
        <v>-5.9760102108865398</v>
      </c>
      <c r="DE22" s="23">
        <v>139.2260188832247</v>
      </c>
      <c r="DF22" s="23">
        <v>-14.168200834265509</v>
      </c>
      <c r="DG22" s="22">
        <v>22.280060407299018</v>
      </c>
      <c r="DH22" s="23">
        <v>14.573485386311535</v>
      </c>
      <c r="DI22" s="23">
        <v>219.19451267348745</v>
      </c>
      <c r="DJ22" s="23">
        <v>-245.78807540580297</v>
      </c>
      <c r="DK22" s="23">
        <v>-14.957179994417192</v>
      </c>
      <c r="DL22" s="23">
        <v>-38.09265273622745</v>
      </c>
      <c r="DM22" s="23">
        <v>-36.10853215027786</v>
      </c>
      <c r="DN22" s="23">
        <v>-40.33485441140747</v>
      </c>
      <c r="DO22" s="23">
        <v>62.679000768655889</v>
      </c>
      <c r="DP22" s="23">
        <v>-9.2156351274092057</v>
      </c>
      <c r="DQ22" s="23">
        <v>-57.975939848404543</v>
      </c>
      <c r="DR22" s="24">
        <v>-16.292468116388438</v>
      </c>
      <c r="DS22" s="22">
        <v>-49.756008438709912</v>
      </c>
      <c r="DT22" s="23">
        <v>-41.504753752692416</v>
      </c>
      <c r="DU22" s="23">
        <v>-83.025615978634804</v>
      </c>
      <c r="DV22" s="23">
        <v>-146.80674712429206</v>
      </c>
      <c r="DW22" s="23">
        <v>53.908185393063725</v>
      </c>
      <c r="DX22" s="23">
        <v>46.510365840971971</v>
      </c>
      <c r="DY22" s="23">
        <v>44.522779053755343</v>
      </c>
      <c r="DZ22" s="23">
        <v>11.954230337119487</v>
      </c>
      <c r="EA22" s="23">
        <v>-12.677637740246695</v>
      </c>
      <c r="EB22" s="23">
        <v>87.47018875104169</v>
      </c>
      <c r="EC22" s="23">
        <v>-20.112377578462059</v>
      </c>
      <c r="ED22" s="24">
        <v>37.361736497189547</v>
      </c>
      <c r="EE22" s="22">
        <v>15.704121070216214</v>
      </c>
      <c r="EF22" s="23">
        <v>24.930925302511064</v>
      </c>
      <c r="EG22" s="23">
        <v>-6.9769343512193771E-2</v>
      </c>
      <c r="EH22" s="23">
        <v>-7.8584038923804052</v>
      </c>
      <c r="EI22" s="23">
        <v>-17.7142410411114</v>
      </c>
      <c r="EJ22" s="23">
        <v>32.04876842030864</v>
      </c>
      <c r="EK22" s="23">
        <v>-27.168210893932809</v>
      </c>
      <c r="EL22" s="23">
        <v>169.70995418231746</v>
      </c>
      <c r="EM22" s="23">
        <v>91.465453288187717</v>
      </c>
      <c r="EN22" s="23">
        <v>10.303843152579638</v>
      </c>
      <c r="EO22" s="23">
        <v>84.992721061959116</v>
      </c>
      <c r="EP22" s="24">
        <v>-38.333790047035166</v>
      </c>
      <c r="EQ22" s="23">
        <v>8.4434574182653996</v>
      </c>
      <c r="ER22" s="23">
        <v>87.954819002577096</v>
      </c>
      <c r="ES22" s="23">
        <v>114.75666940878236</v>
      </c>
      <c r="ET22" s="23">
        <v>15.110498712418874</v>
      </c>
      <c r="EU22" s="23">
        <v>-8.794073118353074</v>
      </c>
      <c r="EV22" s="23">
        <v>-16.242392679783023</v>
      </c>
      <c r="EW22" s="23">
        <v>63.585282535457701</v>
      </c>
      <c r="EX22" s="23">
        <v>-42.076474164955982</v>
      </c>
      <c r="EY22" s="23">
        <v>-41.860229571856998</v>
      </c>
      <c r="EZ22" s="23">
        <v>-52.045983811357679</v>
      </c>
      <c r="FA22" s="23">
        <v>15.38211775666014</v>
      </c>
      <c r="FB22" s="24">
        <v>30.223183987382729</v>
      </c>
      <c r="FC22" s="22">
        <v>23.148998762838069</v>
      </c>
      <c r="FD22" s="23">
        <v>24.233048788951784</v>
      </c>
      <c r="FE22" s="23">
        <v>-42.420300662482056</v>
      </c>
      <c r="FF22" s="23">
        <v>115.74273350394529</v>
      </c>
      <c r="FG22" s="23">
        <v>6.8510150585870511</v>
      </c>
      <c r="FH22" s="23">
        <v>12.928176665094625</v>
      </c>
      <c r="FI22" s="23">
        <v>-6.8468442163570504</v>
      </c>
      <c r="FJ22" s="23">
        <v>22.22860048916737</v>
      </c>
      <c r="FK22" s="23">
        <v>10.42933692880117</v>
      </c>
      <c r="FL22" s="23">
        <v>-5.8064511848228921</v>
      </c>
      <c r="FM22" s="23">
        <v>-28.416714949455812</v>
      </c>
      <c r="FN22" s="24">
        <v>-14.383830527874819</v>
      </c>
      <c r="FO22" s="23">
        <v>-14.258493338005895</v>
      </c>
      <c r="FP22" s="23">
        <v>-33.883692083617611</v>
      </c>
      <c r="FQ22" s="23">
        <v>11.070127675971708</v>
      </c>
      <c r="FR22" s="23">
        <v>-45.778188819191733</v>
      </c>
      <c r="FS22" s="23">
        <v>9.6625354825457421</v>
      </c>
      <c r="FT22" s="23">
        <v>50.464510826089651</v>
      </c>
      <c r="FU22" s="23">
        <v>19.6159647374595</v>
      </c>
      <c r="FV22" s="23">
        <v>-25.954773544480901</v>
      </c>
      <c r="FW22" s="23">
        <v>-8.4841517506195512</v>
      </c>
      <c r="FX22" s="23">
        <v>37.38508799672546</v>
      </c>
      <c r="FY22" s="23">
        <v>91.080777772750167</v>
      </c>
      <c r="FZ22" s="23">
        <v>55.604140129794779</v>
      </c>
      <c r="GA22" s="22">
        <v>13.939081633362971</v>
      </c>
      <c r="GB22" s="23">
        <v>-21.284075357226907</v>
      </c>
      <c r="GC22" s="23">
        <v>2.0750945781506935</v>
      </c>
      <c r="GD22" s="23">
        <v>-9.318454219131123</v>
      </c>
      <c r="GE22" s="23">
        <v>-29.167724569522903</v>
      </c>
      <c r="GF22" s="23">
        <v>-46.280658622695348</v>
      </c>
      <c r="GG22" s="23">
        <v>-11.3757578074003</v>
      </c>
      <c r="GH22" s="23">
        <v>18.938280212784385</v>
      </c>
      <c r="GI22" s="23">
        <v>13.062665994910327</v>
      </c>
      <c r="GJ22" s="23">
        <v>31.506771185111671</v>
      </c>
      <c r="GK22" s="23">
        <v>-25.794217309450207</v>
      </c>
      <c r="GL22" s="24">
        <v>15.006363422606261</v>
      </c>
      <c r="GM22" s="23">
        <v>13.498802974437506</v>
      </c>
      <c r="GN22" s="23">
        <v>8.1679749768223786</v>
      </c>
      <c r="GO22" s="23">
        <v>48.655522333625733</v>
      </c>
      <c r="GP22" s="23">
        <v>35.372458159126865</v>
      </c>
      <c r="GQ22" s="23">
        <v>37.081593811555756</v>
      </c>
      <c r="GR22" s="23">
        <v>67.972156407833779</v>
      </c>
      <c r="GS22" s="23">
        <v>-1.4967759305347994</v>
      </c>
      <c r="GT22" s="23">
        <v>-5.3813040673623691</v>
      </c>
      <c r="GU22" s="23">
        <v>8.1834003077461137</v>
      </c>
      <c r="GV22" s="23">
        <v>-16.968457069419863</v>
      </c>
      <c r="GW22" s="23">
        <v>-3.9889224525555766</v>
      </c>
      <c r="GX22" s="24">
        <v>-13.313830585798769</v>
      </c>
      <c r="GY22" s="23">
        <v>3.2372541583064463</v>
      </c>
      <c r="GZ22" s="23">
        <v>17.717343034934572</v>
      </c>
      <c r="HA22" s="23">
        <v>7.4761886923994769</v>
      </c>
      <c r="HB22" s="23">
        <v>-2.3060985849799098</v>
      </c>
      <c r="HC22" s="23">
        <v>26.091180354763566</v>
      </c>
      <c r="HD22" s="23">
        <v>-4.9326535045627562</v>
      </c>
      <c r="HE22" s="23">
        <v>14.500226419665797</v>
      </c>
      <c r="HF22" s="23">
        <v>6.0276028366203827</v>
      </c>
      <c r="HG22" s="23">
        <v>32.179568200569285</v>
      </c>
      <c r="HH22" s="23">
        <v>14.610503017742605</v>
      </c>
      <c r="HI22" s="23">
        <v>9.9684915385702446</v>
      </c>
      <c r="HJ22" s="23">
        <v>-8.4024991435427197</v>
      </c>
      <c r="HK22" s="22">
        <v>3.939292266404304</v>
      </c>
      <c r="HL22" s="23">
        <v>-6.7739729927836496</v>
      </c>
      <c r="HM22" s="23">
        <v>-27.813445894036736</v>
      </c>
      <c r="HN22" s="23">
        <v>-5.8109204473042801</v>
      </c>
      <c r="HO22" s="23">
        <v>-13.240699150646918</v>
      </c>
      <c r="HP22" s="23">
        <v>-13.611784720045762</v>
      </c>
      <c r="HQ22" s="23">
        <v>21.352188696627096</v>
      </c>
      <c r="HR22" s="23">
        <v>29.46694997745054</v>
      </c>
      <c r="HS22" s="23">
        <v>-21.8400976903784</v>
      </c>
      <c r="HT22" s="23">
        <v>-8.294283473001629</v>
      </c>
      <c r="HU22" s="23">
        <v>32.377926991975038</v>
      </c>
      <c r="HV22" s="24">
        <v>50.742505908965917</v>
      </c>
      <c r="HW22" s="22">
        <v>31.115460326404598</v>
      </c>
      <c r="HX22" s="23">
        <v>122.94459054574168</v>
      </c>
      <c r="HY22" s="23">
        <v>39.324546110441247</v>
      </c>
      <c r="HZ22" s="23">
        <v>47.161011172108317</v>
      </c>
      <c r="IA22" s="23">
        <v>-5.5301324922858885</v>
      </c>
      <c r="IB22" s="23">
        <v>37.959035571565011</v>
      </c>
      <c r="IC22" s="23">
        <v>-10.476758710505985</v>
      </c>
      <c r="ID22" s="23">
        <v>-22.691331565674211</v>
      </c>
      <c r="IE22" s="23">
        <v>13.49791671136218</v>
      </c>
      <c r="IF22" s="23">
        <v>24.467536311611337</v>
      </c>
      <c r="IG22" s="23">
        <v>-23.023603157712202</v>
      </c>
      <c r="IH22" s="24">
        <v>-38.109295842166837</v>
      </c>
      <c r="II22" s="23">
        <v>18.119046428663978</v>
      </c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33" t="s">
        <v>28</v>
      </c>
    </row>
    <row r="23" spans="2:255" x14ac:dyDescent="0.25">
      <c r="B23" s="11" t="s">
        <v>29</v>
      </c>
      <c r="C23" s="22">
        <v>5.9127732965747359</v>
      </c>
      <c r="D23" s="23">
        <v>36.041973049742722</v>
      </c>
      <c r="E23" s="23">
        <v>12.708592474902769</v>
      </c>
      <c r="F23" s="23">
        <v>-2.161905958250343</v>
      </c>
      <c r="G23" s="23">
        <v>8.2100699265498669</v>
      </c>
      <c r="H23" s="23">
        <v>0.51860697740062633</v>
      </c>
      <c r="I23" s="23">
        <v>-11.819286910775073</v>
      </c>
      <c r="J23" s="23">
        <v>9.878968851789093</v>
      </c>
      <c r="K23" s="23">
        <v>2.9247664736605339</v>
      </c>
      <c r="L23" s="23">
        <v>17.077092009053519</v>
      </c>
      <c r="M23" s="23">
        <v>20.615140448387148</v>
      </c>
      <c r="N23" s="24">
        <v>14.350263972409238</v>
      </c>
      <c r="O23" s="23">
        <v>6.2133922100264805</v>
      </c>
      <c r="P23" s="23">
        <v>-8.8629704346532279E-2</v>
      </c>
      <c r="Q23" s="23">
        <v>10.824743596406927</v>
      </c>
      <c r="R23" s="23">
        <v>0.17592225791713823</v>
      </c>
      <c r="S23" s="23">
        <v>-0.98347088271955041</v>
      </c>
      <c r="T23" s="23">
        <v>18.222094010998259</v>
      </c>
      <c r="U23" s="23">
        <v>10.751769687176393</v>
      </c>
      <c r="V23" s="23">
        <v>5.0741127115009554</v>
      </c>
      <c r="W23" s="23">
        <v>12.544335001995478</v>
      </c>
      <c r="X23" s="23">
        <v>18.530746636686569</v>
      </c>
      <c r="Y23" s="23">
        <v>6.7901942389678283</v>
      </c>
      <c r="Z23" s="23">
        <v>42.599074329682686</v>
      </c>
      <c r="AA23" s="22">
        <v>9.0170205663699257</v>
      </c>
      <c r="AB23" s="23">
        <v>14.521003169306269</v>
      </c>
      <c r="AC23" s="23">
        <v>12.949907405872473</v>
      </c>
      <c r="AD23" s="23">
        <v>15.022652569690575</v>
      </c>
      <c r="AE23" s="23">
        <v>13.306550097197656</v>
      </c>
      <c r="AF23" s="23">
        <v>-12.232146899763697</v>
      </c>
      <c r="AG23" s="23">
        <v>22.112566749694285</v>
      </c>
      <c r="AH23" s="23">
        <v>9.6601863112991015</v>
      </c>
      <c r="AI23" s="23">
        <v>-5.6238035253461494</v>
      </c>
      <c r="AJ23" s="23">
        <v>3.3841376132835777</v>
      </c>
      <c r="AK23" s="23">
        <v>-3.1409129760843424</v>
      </c>
      <c r="AL23" s="24">
        <v>-16.05343327789107</v>
      </c>
      <c r="AM23" s="23">
        <v>12.16458957023705</v>
      </c>
      <c r="AN23" s="23">
        <v>-7.9063680433633765</v>
      </c>
      <c r="AO23" s="23">
        <v>-16.611310314981065</v>
      </c>
      <c r="AP23" s="23">
        <v>-5.9071447394704935</v>
      </c>
      <c r="AQ23" s="23">
        <v>11.851787723225172</v>
      </c>
      <c r="AR23" s="23">
        <v>8.35364241295078</v>
      </c>
      <c r="AS23" s="23">
        <v>-10.993357306486761</v>
      </c>
      <c r="AT23" s="23">
        <v>5.6567784850765301</v>
      </c>
      <c r="AU23" s="23">
        <v>-5.2945986979044175</v>
      </c>
      <c r="AV23" s="23">
        <v>0.89431452863255601</v>
      </c>
      <c r="AW23" s="23">
        <v>3.1528765750123977</v>
      </c>
      <c r="AX23" s="23">
        <v>1.005093990120498</v>
      </c>
      <c r="AY23" s="22">
        <v>-13.90010947484528</v>
      </c>
      <c r="AZ23" s="23">
        <v>27.921738913424086</v>
      </c>
      <c r="BA23" s="23">
        <v>12.796066135382356</v>
      </c>
      <c r="BB23" s="23">
        <v>30.007985257707048</v>
      </c>
      <c r="BC23" s="23">
        <v>-13.995932822653966</v>
      </c>
      <c r="BD23" s="23">
        <v>10.882820445224549</v>
      </c>
      <c r="BE23" s="23">
        <v>10.500387724583792</v>
      </c>
      <c r="BF23" s="23">
        <v>-4.111816047323547</v>
      </c>
      <c r="BG23" s="23">
        <v>14.070433693359895</v>
      </c>
      <c r="BH23" s="23">
        <v>-2.4846303316341523</v>
      </c>
      <c r="BI23" s="23">
        <v>2.5012498672059014</v>
      </c>
      <c r="BJ23" s="24">
        <v>16.043614177823031</v>
      </c>
      <c r="BK23" s="23">
        <v>30.623300521200726</v>
      </c>
      <c r="BL23" s="23">
        <v>-17.369558144562035</v>
      </c>
      <c r="BM23" s="23">
        <v>15.836219247226779</v>
      </c>
      <c r="BN23" s="23">
        <v>-1.820243554203349</v>
      </c>
      <c r="BO23" s="23">
        <v>27.747027966862792</v>
      </c>
      <c r="BP23" s="23">
        <v>165.21407332523933</v>
      </c>
      <c r="BQ23" s="23">
        <v>2.1243400358107678</v>
      </c>
      <c r="BR23" s="23">
        <v>22.479778623500856</v>
      </c>
      <c r="BS23" s="23">
        <v>29.678357112606758</v>
      </c>
      <c r="BT23" s="23">
        <v>3.9786181715437463</v>
      </c>
      <c r="BU23" s="23">
        <v>10.732940965828819</v>
      </c>
      <c r="BV23" s="23">
        <v>-17.153525242952451</v>
      </c>
      <c r="BW23" s="22">
        <v>-3.6208664700464133</v>
      </c>
      <c r="BX23" s="23">
        <v>-7.2749034065785807</v>
      </c>
      <c r="BY23" s="23">
        <v>-15.422337177699097</v>
      </c>
      <c r="BZ23" s="23">
        <v>-20.278837649996774</v>
      </c>
      <c r="CA23" s="23">
        <v>-13.295591995615519</v>
      </c>
      <c r="CB23" s="23">
        <v>-56.852173494827632</v>
      </c>
      <c r="CC23" s="23">
        <v>-6.1850284449385455</v>
      </c>
      <c r="CD23" s="23">
        <v>-5.6654795945304866</v>
      </c>
      <c r="CE23" s="23">
        <v>-19.144763596833258</v>
      </c>
      <c r="CF23" s="23">
        <v>-14.65821134995986</v>
      </c>
      <c r="CG23" s="23">
        <v>16.308939816337787</v>
      </c>
      <c r="CH23" s="24">
        <v>58.004438926616508</v>
      </c>
      <c r="CI23" s="23">
        <v>9.8142345371911244</v>
      </c>
      <c r="CJ23" s="23">
        <v>16.146057899559718</v>
      </c>
      <c r="CK23" s="23">
        <v>26.290549452060397</v>
      </c>
      <c r="CL23" s="23">
        <v>44.376740865933904</v>
      </c>
      <c r="CM23" s="23">
        <v>29.968393182589214</v>
      </c>
      <c r="CN23" s="23">
        <v>4.6799380522945189</v>
      </c>
      <c r="CO23" s="23">
        <v>25.665397002258807</v>
      </c>
      <c r="CP23" s="23">
        <v>3.7079322807543003</v>
      </c>
      <c r="CQ23" s="23">
        <v>26.084881869477815</v>
      </c>
      <c r="CR23" s="23">
        <v>38.668444777056443</v>
      </c>
      <c r="CS23" s="23">
        <v>35.535288836623224</v>
      </c>
      <c r="CT23" s="23">
        <v>11.255107424768497</v>
      </c>
      <c r="CU23" s="22">
        <v>13.402701388122251</v>
      </c>
      <c r="CV23" s="23">
        <v>23.559363403604429</v>
      </c>
      <c r="CW23" s="23">
        <v>24.999931673952048</v>
      </c>
      <c r="CX23" s="23">
        <v>18.857400449701611</v>
      </c>
      <c r="CY23" s="23">
        <v>16.239547640143613</v>
      </c>
      <c r="CZ23" s="23">
        <v>51.223446950887187</v>
      </c>
      <c r="DA23" s="23">
        <v>17.75706355582194</v>
      </c>
      <c r="DB23" s="23">
        <v>20.590087330130991</v>
      </c>
      <c r="DC23" s="23">
        <v>13.057036685743295</v>
      </c>
      <c r="DD23" s="23">
        <v>18.945185273596209</v>
      </c>
      <c r="DE23" s="23">
        <v>-24.507801508933724</v>
      </c>
      <c r="DF23" s="23">
        <v>-17.209539824514852</v>
      </c>
      <c r="DG23" s="22">
        <v>21.198624312755054</v>
      </c>
      <c r="DH23" s="23">
        <v>-12.092700760307995</v>
      </c>
      <c r="DI23" s="23">
        <v>-10.70666829731508</v>
      </c>
      <c r="DJ23" s="23">
        <v>-5.7876177831752589</v>
      </c>
      <c r="DK23" s="23">
        <v>-8.2519016947702024</v>
      </c>
      <c r="DL23" s="23">
        <v>-25.721437598968834</v>
      </c>
      <c r="DM23" s="23">
        <v>-7.0516123140552551</v>
      </c>
      <c r="DN23" s="23">
        <v>56.677218215525741</v>
      </c>
      <c r="DO23" s="23">
        <v>-2.0251737579465745</v>
      </c>
      <c r="DP23" s="23">
        <v>-12.358670959864416</v>
      </c>
      <c r="DQ23" s="23">
        <v>11.220786146501593</v>
      </c>
      <c r="DR23" s="24">
        <v>10.946552336959581</v>
      </c>
      <c r="DS23" s="22">
        <v>-19.477233697924355</v>
      </c>
      <c r="DT23" s="23">
        <v>-4.002796880015536</v>
      </c>
      <c r="DU23" s="23">
        <v>-3.5900172884325121</v>
      </c>
      <c r="DV23" s="23">
        <v>-5.9383099495822549</v>
      </c>
      <c r="DW23" s="23">
        <v>-8.1126230349914614</v>
      </c>
      <c r="DX23" s="23">
        <v>-1.5010136272056829</v>
      </c>
      <c r="DY23" s="23">
        <v>-8.7895264737211107</v>
      </c>
      <c r="DZ23" s="23">
        <v>-40.515318125193204</v>
      </c>
      <c r="EA23" s="23">
        <v>3.7331495785978497</v>
      </c>
      <c r="EB23" s="23">
        <v>22.509970561619099</v>
      </c>
      <c r="EC23" s="23">
        <v>7.5930250653346132</v>
      </c>
      <c r="ED23" s="24">
        <v>43.090686289182777</v>
      </c>
      <c r="EE23" s="22">
        <v>5.8131150776557838</v>
      </c>
      <c r="EF23" s="23">
        <v>18.895272048982605</v>
      </c>
      <c r="EG23" s="23">
        <v>29.330149635312619</v>
      </c>
      <c r="EH23" s="23">
        <v>15.649056968340291</v>
      </c>
      <c r="EI23" s="23">
        <v>27.953977885342439</v>
      </c>
      <c r="EJ23" s="23">
        <v>11.386943047154618</v>
      </c>
      <c r="EK23" s="23">
        <v>31.319051528355079</v>
      </c>
      <c r="EL23" s="23">
        <v>17.593643151177684</v>
      </c>
      <c r="EM23" s="23">
        <v>5.4305046690984682</v>
      </c>
      <c r="EN23" s="23">
        <v>-14.885415634899191</v>
      </c>
      <c r="EO23" s="23">
        <v>-2.6236558467352622</v>
      </c>
      <c r="EP23" s="24">
        <v>-35.794462280707485</v>
      </c>
      <c r="EQ23" s="23">
        <v>5.9873816668225111</v>
      </c>
      <c r="ER23" s="23">
        <v>-11.492524523473136</v>
      </c>
      <c r="ES23" s="23">
        <v>-3.3535458739111457</v>
      </c>
      <c r="ET23" s="23">
        <v>-8.4009889755653937</v>
      </c>
      <c r="EU23" s="23">
        <v>-3.246183311775297</v>
      </c>
      <c r="EV23" s="23">
        <v>0.89992793976856333</v>
      </c>
      <c r="EW23" s="23">
        <v>-10.127993650281663</v>
      </c>
      <c r="EX23" s="23">
        <v>2.0095623590185241</v>
      </c>
      <c r="EY23" s="23">
        <v>6.5981907172076859</v>
      </c>
      <c r="EZ23" s="23">
        <v>32.053405665408683</v>
      </c>
      <c r="FA23" s="23">
        <v>39.531005775641972</v>
      </c>
      <c r="FB23" s="24">
        <v>48.883550396479023</v>
      </c>
      <c r="FC23" s="22">
        <v>11.213928893081393</v>
      </c>
      <c r="FD23" s="23">
        <v>47.766747264634368</v>
      </c>
      <c r="FE23" s="23">
        <v>27.142737753237967</v>
      </c>
      <c r="FF23" s="23">
        <v>47.06979939600113</v>
      </c>
      <c r="FG23" s="23">
        <v>37.012926212726583</v>
      </c>
      <c r="FH23" s="23">
        <v>39.394589771987178</v>
      </c>
      <c r="FI23" s="23">
        <v>32.742280431999028</v>
      </c>
      <c r="FJ23" s="23">
        <v>44.290499031766714</v>
      </c>
      <c r="FK23" s="23">
        <v>27.983790071886716</v>
      </c>
      <c r="FL23" s="23">
        <v>28.127171807998597</v>
      </c>
      <c r="FM23" s="23">
        <v>-0.50212163509752994</v>
      </c>
      <c r="FN23" s="24">
        <v>19.396761482493453</v>
      </c>
      <c r="FO23" s="23">
        <v>8.3597338889496164E-2</v>
      </c>
      <c r="FP23" s="23">
        <v>-12.016345150198493</v>
      </c>
      <c r="FQ23" s="23">
        <v>-11.185515476960738</v>
      </c>
      <c r="FR23" s="23">
        <v>-10.393890636879732</v>
      </c>
      <c r="FS23" s="23">
        <v>17.058806749234478</v>
      </c>
      <c r="FT23" s="23">
        <v>13.017857273542855</v>
      </c>
      <c r="FU23" s="23">
        <v>-3.9444555983803253</v>
      </c>
      <c r="FV23" s="23">
        <v>-22.938272858803021</v>
      </c>
      <c r="FW23" s="23">
        <v>7.4243958098413554</v>
      </c>
      <c r="FX23" s="23">
        <v>-13.623541800436644</v>
      </c>
      <c r="FY23" s="23">
        <v>6.0364169725741545</v>
      </c>
      <c r="FZ23" s="23">
        <v>-12.495763955825346</v>
      </c>
      <c r="GA23" s="22">
        <v>18.994127838163699</v>
      </c>
      <c r="GB23" s="23">
        <v>25.49058225053875</v>
      </c>
      <c r="GC23" s="23">
        <v>44.707992340249803</v>
      </c>
      <c r="GD23" s="23">
        <v>-2.7403947992806765</v>
      </c>
      <c r="GE23" s="23">
        <v>-26.969964259073787</v>
      </c>
      <c r="GF23" s="23">
        <v>-25.454800821069647</v>
      </c>
      <c r="GG23" s="23">
        <v>20.412029534784203</v>
      </c>
      <c r="GH23" s="23">
        <v>38.095968177634767</v>
      </c>
      <c r="GI23" s="23">
        <v>13.60983826344977</v>
      </c>
      <c r="GJ23" s="23">
        <v>59.049885573387286</v>
      </c>
      <c r="GK23" s="23">
        <v>36.913768165396377</v>
      </c>
      <c r="GL23" s="24">
        <v>24.33494812302397</v>
      </c>
      <c r="GM23" s="23">
        <v>7.1623672807695327</v>
      </c>
      <c r="GN23" s="23">
        <v>0.24620858895876285</v>
      </c>
      <c r="GO23" s="23">
        <v>-5.935659066463761</v>
      </c>
      <c r="GP23" s="23">
        <v>31.523633168938513</v>
      </c>
      <c r="GQ23" s="23">
        <v>30.111923758417024</v>
      </c>
      <c r="GR23" s="23">
        <v>31.716150956917023</v>
      </c>
      <c r="GS23" s="23">
        <v>-1.5463358076454936</v>
      </c>
      <c r="GT23" s="23">
        <v>7.6352365838873615</v>
      </c>
      <c r="GU23" s="23">
        <v>-7.3658978014203509</v>
      </c>
      <c r="GV23" s="23">
        <v>-26.123393894876546</v>
      </c>
      <c r="GW23" s="23">
        <v>-26.884002481202184</v>
      </c>
      <c r="GX23" s="24">
        <v>-5.7378124692343828</v>
      </c>
      <c r="GY23" s="23">
        <v>-1.9079383686657292</v>
      </c>
      <c r="GZ23" s="23">
        <v>-6.8760991853630831</v>
      </c>
      <c r="HA23" s="23">
        <v>-5.1316714915721651</v>
      </c>
      <c r="HB23" s="23">
        <v>-10.581815081037849</v>
      </c>
      <c r="HC23" s="23">
        <v>2.636206219579873</v>
      </c>
      <c r="HD23" s="23">
        <v>2.830845488303102</v>
      </c>
      <c r="HE23" s="23">
        <v>-0.84646954435853017</v>
      </c>
      <c r="HF23" s="23">
        <v>2.1353350589470077</v>
      </c>
      <c r="HG23" s="23">
        <v>13.885679266603201</v>
      </c>
      <c r="HH23" s="23">
        <v>-5.4410456462316681</v>
      </c>
      <c r="HI23" s="23">
        <v>34.680060888715047</v>
      </c>
      <c r="HJ23" s="23">
        <v>-14.156390813519003</v>
      </c>
      <c r="HK23" s="22">
        <v>19.325039198139059</v>
      </c>
      <c r="HL23" s="23">
        <v>25.68260473431949</v>
      </c>
      <c r="HM23" s="23">
        <v>1.8607427191711157</v>
      </c>
      <c r="HN23" s="23">
        <v>1.4562591012896586</v>
      </c>
      <c r="HO23" s="23">
        <v>4.5248570250032927</v>
      </c>
      <c r="HP23" s="23">
        <v>9.6541007062570738</v>
      </c>
      <c r="HQ23" s="23">
        <v>23.034904054751792</v>
      </c>
      <c r="HR23" s="23">
        <v>-1.4953577100957238</v>
      </c>
      <c r="HS23" s="23">
        <v>27.652994509373197</v>
      </c>
      <c r="HT23" s="23">
        <v>28.63245042052629</v>
      </c>
      <c r="HU23" s="23">
        <v>24.952161959212859</v>
      </c>
      <c r="HV23" s="24">
        <v>26.168097431736559</v>
      </c>
      <c r="HW23" s="22">
        <v>19.741507753564292</v>
      </c>
      <c r="HX23" s="23">
        <v>21.66356896491304</v>
      </c>
      <c r="HY23" s="23">
        <v>15.546984468934944</v>
      </c>
      <c r="HZ23" s="23">
        <v>67.850063209148857</v>
      </c>
      <c r="IA23" s="23">
        <v>23.88975949078711</v>
      </c>
      <c r="IB23" s="23">
        <v>8.5185937686783841</v>
      </c>
      <c r="IC23" s="23">
        <v>18.581061523251563</v>
      </c>
      <c r="ID23" s="23">
        <v>44.61557908345457</v>
      </c>
      <c r="IE23" s="23">
        <v>-19.625512422406711</v>
      </c>
      <c r="IF23" s="23">
        <v>5.7958463098636059</v>
      </c>
      <c r="IG23" s="23">
        <v>-13.08703194209353</v>
      </c>
      <c r="IH23" s="24">
        <v>-6.9531240539171701</v>
      </c>
      <c r="II23" s="23">
        <v>13.026998276395929</v>
      </c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33" t="s">
        <v>29</v>
      </c>
    </row>
    <row r="24" spans="2:255" x14ac:dyDescent="0.25">
      <c r="B24" s="11" t="s">
        <v>30</v>
      </c>
      <c r="C24" s="22">
        <v>17.451021541018097</v>
      </c>
      <c r="D24" s="23">
        <v>13.305322634817095</v>
      </c>
      <c r="E24" s="23">
        <v>5.0098977482665008</v>
      </c>
      <c r="F24" s="23">
        <v>-16.783515067741384</v>
      </c>
      <c r="G24" s="23">
        <v>4.1417273679888122</v>
      </c>
      <c r="H24" s="23">
        <v>4.600533779667515</v>
      </c>
      <c r="I24" s="23">
        <v>9.2532157172837479</v>
      </c>
      <c r="J24" s="23">
        <v>9.4562694979961837</v>
      </c>
      <c r="K24" s="23">
        <v>-1.0260172150930558</v>
      </c>
      <c r="L24" s="23">
        <v>10.891460495480199</v>
      </c>
      <c r="M24" s="23">
        <v>8.8907673609669011</v>
      </c>
      <c r="N24" s="24">
        <v>9.6926881292633169</v>
      </c>
      <c r="O24" s="23">
        <v>5.9864829258295504</v>
      </c>
      <c r="P24" s="23">
        <v>4.8078509520161461</v>
      </c>
      <c r="Q24" s="23">
        <v>7.5853285285365057</v>
      </c>
      <c r="R24" s="23">
        <v>6.0803086452194011</v>
      </c>
      <c r="S24" s="23">
        <v>7.588437243888424</v>
      </c>
      <c r="T24" s="23">
        <v>8.6433066958572891</v>
      </c>
      <c r="U24" s="23">
        <v>12.673218516527696</v>
      </c>
      <c r="V24" s="23">
        <v>5.2661387421027328</v>
      </c>
      <c r="W24" s="23">
        <v>11.506798770736104</v>
      </c>
      <c r="X24" s="23">
        <v>5.4281467510947978</v>
      </c>
      <c r="Y24" s="23">
        <v>1.910114127538054</v>
      </c>
      <c r="Z24" s="23">
        <v>7.3146621432378156</v>
      </c>
      <c r="AA24" s="22">
        <v>6.6137904490736421</v>
      </c>
      <c r="AB24" s="23">
        <v>5.4887930861130085</v>
      </c>
      <c r="AC24" s="23">
        <v>4.8074727699916053</v>
      </c>
      <c r="AD24" s="23">
        <v>6.4676917442245463</v>
      </c>
      <c r="AE24" s="23">
        <v>3.0815992191363328</v>
      </c>
      <c r="AF24" s="23">
        <v>11.009425208591473</v>
      </c>
      <c r="AG24" s="23">
        <v>4.5284517840926464</v>
      </c>
      <c r="AH24" s="23">
        <v>9.3373227779989918</v>
      </c>
      <c r="AI24" s="23">
        <v>8.0642244129952356</v>
      </c>
      <c r="AJ24" s="23">
        <v>-0.89430563374498506</v>
      </c>
      <c r="AK24" s="23">
        <v>25.638326348628016</v>
      </c>
      <c r="AL24" s="24">
        <v>18.656097618365308</v>
      </c>
      <c r="AM24" s="23">
        <v>12.876186577548676</v>
      </c>
      <c r="AN24" s="23">
        <v>-4.163102172366651</v>
      </c>
      <c r="AO24" s="23">
        <v>-1.9647341772769278</v>
      </c>
      <c r="AP24" s="23">
        <v>10.379181866684718</v>
      </c>
      <c r="AQ24" s="23">
        <v>5.3742269284057453</v>
      </c>
      <c r="AR24" s="23">
        <v>3.1133171467903287</v>
      </c>
      <c r="AS24" s="23">
        <v>-5.2964327816220518</v>
      </c>
      <c r="AT24" s="23">
        <v>-8.2683539842919647</v>
      </c>
      <c r="AU24" s="23">
        <v>0.40902757585608018</v>
      </c>
      <c r="AV24" s="23">
        <v>-2.9245430406090733</v>
      </c>
      <c r="AW24" s="23">
        <v>-17.200140781980167</v>
      </c>
      <c r="AX24" s="23">
        <v>-4.2933811141356752</v>
      </c>
      <c r="AY24" s="22">
        <v>-17.136414962450587</v>
      </c>
      <c r="AZ24" s="23">
        <v>2.0788183316613473</v>
      </c>
      <c r="BA24" s="23">
        <v>3.6083941890157512</v>
      </c>
      <c r="BB24" s="23">
        <v>-6.2607283336875152</v>
      </c>
      <c r="BC24" s="23">
        <v>26.423819670384297</v>
      </c>
      <c r="BD24" s="23">
        <v>-4.4102414656738027</v>
      </c>
      <c r="BE24" s="23">
        <v>43.0609575743647</v>
      </c>
      <c r="BF24" s="23">
        <v>52.852696054962408</v>
      </c>
      <c r="BG24" s="23">
        <v>24.7575442452187</v>
      </c>
      <c r="BH24" s="23">
        <v>64.105863935680205</v>
      </c>
      <c r="BI24" s="23">
        <v>24.317479664484743</v>
      </c>
      <c r="BJ24" s="24">
        <v>15.735513019103431</v>
      </c>
      <c r="BK24" s="23">
        <v>34.885817574863729</v>
      </c>
      <c r="BL24" s="23">
        <v>-3.7017652172708138</v>
      </c>
      <c r="BM24" s="23">
        <v>17.70169190713391</v>
      </c>
      <c r="BN24" s="23">
        <v>29.795593420315925</v>
      </c>
      <c r="BO24" s="23">
        <v>-17.793398787971647</v>
      </c>
      <c r="BP24" s="23">
        <v>27.180399824929701</v>
      </c>
      <c r="BQ24" s="23">
        <v>-7.422038941547326</v>
      </c>
      <c r="BR24" s="23">
        <v>3.7248331436141591</v>
      </c>
      <c r="BS24" s="23">
        <v>-9.8140280979713612</v>
      </c>
      <c r="BT24" s="23">
        <v>-23.603103129874526</v>
      </c>
      <c r="BU24" s="23">
        <v>-14.81311682130768</v>
      </c>
      <c r="BV24" s="23">
        <v>-4.1026781229769549</v>
      </c>
      <c r="BW24" s="22">
        <v>-2.859857276743083</v>
      </c>
      <c r="BX24" s="23">
        <v>-12.05931137366526</v>
      </c>
      <c r="BY24" s="23">
        <v>-1.2231164733853328</v>
      </c>
      <c r="BZ24" s="23">
        <v>-19.975889294755333</v>
      </c>
      <c r="CA24" s="23">
        <v>-10.569876016112346</v>
      </c>
      <c r="CB24" s="23">
        <v>-5.5269814302992941</v>
      </c>
      <c r="CC24" s="23">
        <v>9.3301972324731253</v>
      </c>
      <c r="CD24" s="23">
        <v>-21.931245709727996</v>
      </c>
      <c r="CE24" s="23">
        <v>-3.9278748393324681</v>
      </c>
      <c r="CF24" s="23">
        <v>-13.960845944573341</v>
      </c>
      <c r="CG24" s="23">
        <v>6.9193653669219035</v>
      </c>
      <c r="CH24" s="24">
        <v>39.135135147104563</v>
      </c>
      <c r="CI24" s="23">
        <v>5.0074605661895033</v>
      </c>
      <c r="CJ24" s="23">
        <v>11.128001024469448</v>
      </c>
      <c r="CK24" s="23">
        <v>-1.7189206983350025</v>
      </c>
      <c r="CL24" s="23">
        <v>7.125363027114795</v>
      </c>
      <c r="CM24" s="23">
        <v>22.820288854405636</v>
      </c>
      <c r="CN24" s="23">
        <v>65.839346051067011</v>
      </c>
      <c r="CO24" s="23">
        <v>-14.844971486843683</v>
      </c>
      <c r="CP24" s="23">
        <v>8.1362373077934471</v>
      </c>
      <c r="CQ24" s="23">
        <v>-0.14455355786902047</v>
      </c>
      <c r="CR24" s="23">
        <v>25.781164792582434</v>
      </c>
      <c r="CS24" s="23">
        <v>21.962187142411072</v>
      </c>
      <c r="CT24" s="23">
        <v>13.799013604365573</v>
      </c>
      <c r="CU24" s="22">
        <v>4.2440839414944476</v>
      </c>
      <c r="CV24" s="23">
        <v>47.934877699330578</v>
      </c>
      <c r="CW24" s="23">
        <v>22.062957543347505</v>
      </c>
      <c r="CX24" s="23">
        <v>13.126331364169408</v>
      </c>
      <c r="CY24" s="23">
        <v>15.474581207424599</v>
      </c>
      <c r="CZ24" s="23">
        <v>-23.5576247111998</v>
      </c>
      <c r="DA24" s="23">
        <v>35.028311929906522</v>
      </c>
      <c r="DB24" s="23">
        <v>12.325622858128504</v>
      </c>
      <c r="DC24" s="23">
        <v>26.650078479250716</v>
      </c>
      <c r="DD24" s="23">
        <v>11.430365964627098</v>
      </c>
      <c r="DE24" s="23">
        <v>9.5625122375154081</v>
      </c>
      <c r="DF24" s="23">
        <v>42.942432986032998</v>
      </c>
      <c r="DG24" s="22">
        <v>20.303373770722377</v>
      </c>
      <c r="DH24" s="23">
        <v>-4.6768621520106972</v>
      </c>
      <c r="DI24" s="23">
        <v>16.534704697398727</v>
      </c>
      <c r="DJ24" s="23">
        <v>15.291797897202031</v>
      </c>
      <c r="DK24" s="23">
        <v>16.082776421208457</v>
      </c>
      <c r="DL24" s="23">
        <v>-4.4886082420373281</v>
      </c>
      <c r="DM24" s="23">
        <v>1.4949749328141859</v>
      </c>
      <c r="DN24" s="23">
        <v>-1.5098096367075819</v>
      </c>
      <c r="DO24" s="23">
        <v>1.7055340933323171</v>
      </c>
      <c r="DP24" s="23">
        <v>12.860150044668451</v>
      </c>
      <c r="DQ24" s="23">
        <v>-3.4705578949298155</v>
      </c>
      <c r="DR24" s="24">
        <v>-22.868655683691429</v>
      </c>
      <c r="DS24" s="22">
        <v>-9.7575225610304077</v>
      </c>
      <c r="DT24" s="23">
        <v>-17.185890895714493</v>
      </c>
      <c r="DU24" s="23">
        <v>-12.555522918737271</v>
      </c>
      <c r="DV24" s="23">
        <v>1.2180208304017004</v>
      </c>
      <c r="DW24" s="23">
        <v>-5.2295319056316121</v>
      </c>
      <c r="DX24" s="23">
        <v>3.8163048052115567</v>
      </c>
      <c r="DY24" s="23">
        <v>-11.908197660707154</v>
      </c>
      <c r="DZ24" s="23">
        <v>1.3403997166036907</v>
      </c>
      <c r="EA24" s="23">
        <v>6.160306666549209</v>
      </c>
      <c r="EB24" s="23">
        <v>0.41967058293781445</v>
      </c>
      <c r="EC24" s="23">
        <v>21.047885131770716</v>
      </c>
      <c r="ED24" s="24">
        <v>-9.4248093084070348</v>
      </c>
      <c r="EE24" s="22">
        <v>5.8515753334608123</v>
      </c>
      <c r="EF24" s="23">
        <v>19.136809814019262</v>
      </c>
      <c r="EG24" s="23">
        <v>6.8658758493482797</v>
      </c>
      <c r="EH24" s="23">
        <v>14.975247745752739</v>
      </c>
      <c r="EI24" s="23">
        <v>1.489159049400568</v>
      </c>
      <c r="EJ24" s="23">
        <v>0.93642035020227166</v>
      </c>
      <c r="EK24" s="23">
        <v>1.8722558472299644</v>
      </c>
      <c r="EL24" s="23">
        <v>7.578698709413656</v>
      </c>
      <c r="EM24" s="23">
        <v>1.9872569202875168</v>
      </c>
      <c r="EN24" s="23">
        <v>-7.6225514956913765</v>
      </c>
      <c r="EO24" s="23">
        <v>1.325815595508395</v>
      </c>
      <c r="EP24" s="24">
        <v>-4.8470665834550726</v>
      </c>
      <c r="EQ24" s="23">
        <v>6.4527828943278243</v>
      </c>
      <c r="ER24" s="23">
        <v>-2.8211152691878016</v>
      </c>
      <c r="ES24" s="23">
        <v>10.138261036683227</v>
      </c>
      <c r="ET24" s="23">
        <v>-7.3911153148523034</v>
      </c>
      <c r="EU24" s="23">
        <v>11.443998338842265</v>
      </c>
      <c r="EV24" s="23">
        <v>16.93880760671118</v>
      </c>
      <c r="EW24" s="23">
        <v>8.6865608477541869</v>
      </c>
      <c r="EX24" s="23">
        <v>16.70221239761247</v>
      </c>
      <c r="EY24" s="23">
        <v>6.3611442273885821</v>
      </c>
      <c r="EZ24" s="23">
        <v>15.818406072367996</v>
      </c>
      <c r="FA24" s="23">
        <v>29.586708607417766</v>
      </c>
      <c r="FB24" s="24">
        <v>39.181559681711001</v>
      </c>
      <c r="FC24" s="22">
        <v>16.141959022301666</v>
      </c>
      <c r="FD24" s="23">
        <v>46.511925811633503</v>
      </c>
      <c r="FE24" s="23">
        <v>17.499017068651845</v>
      </c>
      <c r="FF24" s="23">
        <v>21.156597504430152</v>
      </c>
      <c r="FG24" s="23">
        <v>41.716034957352633</v>
      </c>
      <c r="FH24" s="23">
        <v>16.701509131582593</v>
      </c>
      <c r="FI24" s="23">
        <v>12.328668543009091</v>
      </c>
      <c r="FJ24" s="23">
        <v>8.6925792893340237</v>
      </c>
      <c r="FK24" s="23">
        <v>8.4621411864029827</v>
      </c>
      <c r="FL24" s="23">
        <v>4.8677507374997431</v>
      </c>
      <c r="FM24" s="23">
        <v>-7.3046096569345575</v>
      </c>
      <c r="FN24" s="24">
        <v>-25.332334060237137</v>
      </c>
      <c r="FO24" s="23">
        <v>5.9668334994852135</v>
      </c>
      <c r="FP24" s="23">
        <v>-17.596245506237405</v>
      </c>
      <c r="FQ24" s="23">
        <v>11.479815194957066</v>
      </c>
      <c r="FR24" s="23">
        <v>-3.0435162214883182</v>
      </c>
      <c r="FS24" s="23">
        <v>-20.57719517990434</v>
      </c>
      <c r="FT24" s="23">
        <v>2.301171627545906</v>
      </c>
      <c r="FU24" s="23">
        <v>4.7643374999074783</v>
      </c>
      <c r="FV24" s="23">
        <v>-1.0720926875001258</v>
      </c>
      <c r="FW24" s="23">
        <v>2.8714732100141971</v>
      </c>
      <c r="FX24" s="23">
        <v>14.862557673639865</v>
      </c>
      <c r="FY24" s="23">
        <v>-1.364194998699142</v>
      </c>
      <c r="FZ24" s="23">
        <v>33.334336672511398</v>
      </c>
      <c r="GA24" s="22">
        <v>3.5018421237297481</v>
      </c>
      <c r="GB24" s="23">
        <v>14.635906845541724</v>
      </c>
      <c r="GC24" s="23">
        <v>-5.6329042463525658</v>
      </c>
      <c r="GD24" s="23">
        <v>1.8764771742135977</v>
      </c>
      <c r="GE24" s="23">
        <v>-5.9723970574549927</v>
      </c>
      <c r="GF24" s="23">
        <v>-8.6545398812318268</v>
      </c>
      <c r="GG24" s="23">
        <v>-4.8574648560799076</v>
      </c>
      <c r="GH24" s="23">
        <v>17.716656793073749</v>
      </c>
      <c r="GI24" s="23">
        <v>4.998333864508564</v>
      </c>
      <c r="GJ24" s="23">
        <v>58.610629689553285</v>
      </c>
      <c r="GK24" s="23">
        <v>4.5551822847394563</v>
      </c>
      <c r="GL24" s="24">
        <v>26.968888622454614</v>
      </c>
      <c r="GM24" s="23">
        <v>6.6342845668487582</v>
      </c>
      <c r="GN24" s="23">
        <v>5.158374045253078</v>
      </c>
      <c r="GO24" s="23">
        <v>5.4852764326594361</v>
      </c>
      <c r="GP24" s="23">
        <v>10.534436793215241</v>
      </c>
      <c r="GQ24" s="23">
        <v>19.336696204521566</v>
      </c>
      <c r="GR24" s="23">
        <v>6.6366951110377936</v>
      </c>
      <c r="GS24" s="23">
        <v>6.1878756779955246</v>
      </c>
      <c r="GT24" s="23">
        <v>-9.5383345290583677</v>
      </c>
      <c r="GU24" s="23">
        <v>15.022468718220638</v>
      </c>
      <c r="GV24" s="23">
        <v>-42.25042609967138</v>
      </c>
      <c r="GW24" s="23">
        <v>-13.900410626980763</v>
      </c>
      <c r="GX24" s="24">
        <v>8.7856865116403107</v>
      </c>
      <c r="GY24" s="23">
        <v>-5.3848620648529799</v>
      </c>
      <c r="GZ24" s="23">
        <v>-4.3642366953869693</v>
      </c>
      <c r="HA24" s="23">
        <v>5.9589232643169954</v>
      </c>
      <c r="HB24" s="23">
        <v>1.2813299813750234</v>
      </c>
      <c r="HC24" s="23">
        <v>-9.9653946796030013E-2</v>
      </c>
      <c r="HD24" s="23">
        <v>28.462317768636236</v>
      </c>
      <c r="HE24" s="23">
        <v>13.546693569360446</v>
      </c>
      <c r="HF24" s="23">
        <v>10.692541117317656</v>
      </c>
      <c r="HG24" s="23">
        <v>7.0830868632816957</v>
      </c>
      <c r="HH24" s="23">
        <v>11.880957463086572</v>
      </c>
      <c r="HI24" s="23">
        <v>13.639575319807417</v>
      </c>
      <c r="HJ24" s="23">
        <v>-31.109903030442432</v>
      </c>
      <c r="HK24" s="22">
        <v>21.699460636087121</v>
      </c>
      <c r="HL24" s="23">
        <v>-2.4952305995427415</v>
      </c>
      <c r="HM24" s="23">
        <v>-5.1700969520853013</v>
      </c>
      <c r="HN24" s="23">
        <v>19.044603238865676</v>
      </c>
      <c r="HO24" s="23">
        <v>9.1162637607402619</v>
      </c>
      <c r="HP24" s="23">
        <v>46.868980389788661</v>
      </c>
      <c r="HQ24" s="23">
        <v>-0.41115140579832676</v>
      </c>
      <c r="HR24" s="23">
        <v>-8.3956103238286843</v>
      </c>
      <c r="HS24" s="23">
        <v>-11.179622812616019</v>
      </c>
      <c r="HT24" s="23">
        <v>-5.2519343829214087</v>
      </c>
      <c r="HU24" s="23">
        <v>15.782405938738432</v>
      </c>
      <c r="HV24" s="24">
        <v>24.775587605122553</v>
      </c>
      <c r="HW24" s="22">
        <v>6.2642779329914022</v>
      </c>
      <c r="HX24" s="23">
        <v>33.942125073003716</v>
      </c>
      <c r="HY24" s="23">
        <v>18.600436239112096</v>
      </c>
      <c r="HZ24" s="23">
        <v>0.43195717623969454</v>
      </c>
      <c r="IA24" s="23">
        <v>41.526117668851391</v>
      </c>
      <c r="IB24" s="23">
        <v>-34.427877903146751</v>
      </c>
      <c r="IC24" s="23">
        <v>14.443169916976405</v>
      </c>
      <c r="ID24" s="23">
        <v>34.553466459557434</v>
      </c>
      <c r="IE24" s="23">
        <v>31.01027762853381</v>
      </c>
      <c r="IF24" s="23">
        <v>22.08168595064204</v>
      </c>
      <c r="IG24" s="23">
        <v>5.0458807227696578</v>
      </c>
      <c r="IH24" s="24">
        <v>6.212123085141541</v>
      </c>
      <c r="II24" s="23">
        <v>13.394488172527108</v>
      </c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33" t="s">
        <v>30</v>
      </c>
    </row>
    <row r="25" spans="2:255" x14ac:dyDescent="0.25">
      <c r="B25" s="11" t="s">
        <v>31</v>
      </c>
      <c r="C25" s="22">
        <v>10.162150335459197</v>
      </c>
      <c r="D25" s="23">
        <v>40.67899349807589</v>
      </c>
      <c r="E25" s="23">
        <v>12.861440020475822</v>
      </c>
      <c r="F25" s="23">
        <v>-13.48993311336466</v>
      </c>
      <c r="G25" s="23">
        <v>2.437660133609576</v>
      </c>
      <c r="H25" s="23">
        <v>4.551122903501037</v>
      </c>
      <c r="I25" s="23">
        <v>10.710036357873442</v>
      </c>
      <c r="J25" s="23">
        <v>-3.5443054396896656</v>
      </c>
      <c r="K25" s="23">
        <v>9.5402322240804249</v>
      </c>
      <c r="L25" s="23">
        <v>14.490837759310793</v>
      </c>
      <c r="M25" s="23">
        <v>5.9937998706966145</v>
      </c>
      <c r="N25" s="24">
        <v>74.442968188446642</v>
      </c>
      <c r="O25" s="23">
        <v>6.1903988744940186</v>
      </c>
      <c r="P25" s="23">
        <v>-7.1095507441388817</v>
      </c>
      <c r="Q25" s="23">
        <v>0.33050545078181504</v>
      </c>
      <c r="R25" s="23">
        <v>8.9307845685569589</v>
      </c>
      <c r="S25" s="23">
        <v>7.7346988097794833</v>
      </c>
      <c r="T25" s="23">
        <v>10.009561792429755</v>
      </c>
      <c r="U25" s="23">
        <v>21.401274113012668</v>
      </c>
      <c r="V25" s="23">
        <v>8.8010799726684361</v>
      </c>
      <c r="W25" s="23">
        <v>-5.0118614120824301</v>
      </c>
      <c r="X25" s="23">
        <v>15.584335775097212</v>
      </c>
      <c r="Y25" s="23">
        <v>1.2076803464773356</v>
      </c>
      <c r="Z25" s="23">
        <v>-36.454440516714271</v>
      </c>
      <c r="AA25" s="22">
        <v>5.2008652034306824</v>
      </c>
      <c r="AB25" s="23">
        <v>9.6592579042934723</v>
      </c>
      <c r="AC25" s="23">
        <v>1.0920429051575642</v>
      </c>
      <c r="AD25" s="23">
        <v>-0.14112814127968942</v>
      </c>
      <c r="AE25" s="23">
        <v>15.023015680335483</v>
      </c>
      <c r="AF25" s="23">
        <v>-8.0655252459015951</v>
      </c>
      <c r="AG25" s="23">
        <v>4.5738782344610485</v>
      </c>
      <c r="AH25" s="23">
        <v>30.91530864063148</v>
      </c>
      <c r="AI25" s="23">
        <v>18.171279049853474</v>
      </c>
      <c r="AJ25" s="23">
        <v>19.022403065844372</v>
      </c>
      <c r="AK25" s="23">
        <v>43.198934726694624</v>
      </c>
      <c r="AL25" s="24">
        <v>74.720517985367735</v>
      </c>
      <c r="AM25" s="23">
        <v>13.7458167962766</v>
      </c>
      <c r="AN25" s="23">
        <v>3.3372808725038006</v>
      </c>
      <c r="AO25" s="23">
        <v>16.036340413690798</v>
      </c>
      <c r="AP25" s="23">
        <v>27.850604649571476</v>
      </c>
      <c r="AQ25" s="23">
        <v>7.59475125906659</v>
      </c>
      <c r="AR25" s="23">
        <v>38.116145822870351</v>
      </c>
      <c r="AS25" s="23">
        <v>8.4353943940795659</v>
      </c>
      <c r="AT25" s="23">
        <v>72.332110917645508</v>
      </c>
      <c r="AU25" s="23">
        <v>11.274802764496417</v>
      </c>
      <c r="AV25" s="23">
        <v>9.8572507254740103</v>
      </c>
      <c r="AW25" s="23">
        <v>-1.1451079846578338</v>
      </c>
      <c r="AX25" s="23">
        <v>47.050784475919663</v>
      </c>
      <c r="AY25" s="22">
        <v>-0.95844664147552994</v>
      </c>
      <c r="AZ25" s="23">
        <v>12.557968614914738</v>
      </c>
      <c r="BA25" s="23">
        <v>10.831720321644189</v>
      </c>
      <c r="BB25" s="23">
        <v>71.561484689985264</v>
      </c>
      <c r="BC25" s="23">
        <v>-1.9667757445110179</v>
      </c>
      <c r="BD25" s="23">
        <v>-6.7355326397392501</v>
      </c>
      <c r="BE25" s="23">
        <v>0.79216835013917741</v>
      </c>
      <c r="BF25" s="23">
        <v>-12.247945244726367</v>
      </c>
      <c r="BG25" s="23">
        <v>23.664002937172036</v>
      </c>
      <c r="BH25" s="23">
        <v>6.5259340208705829</v>
      </c>
      <c r="BI25" s="23">
        <v>-0.88907851016875039</v>
      </c>
      <c r="BJ25" s="24">
        <v>-29.481082021143244</v>
      </c>
      <c r="BK25" s="23">
        <v>19.566270045079648</v>
      </c>
      <c r="BL25" s="23">
        <v>24.972082880392186</v>
      </c>
      <c r="BM25" s="23">
        <v>16.913305043714779</v>
      </c>
      <c r="BN25" s="23">
        <v>-28.758891949706999</v>
      </c>
      <c r="BO25" s="23">
        <v>46.649220757855979</v>
      </c>
      <c r="BP25" s="23">
        <v>48.699247297516109</v>
      </c>
      <c r="BQ25" s="23">
        <v>25.520328799434534</v>
      </c>
      <c r="BR25" s="23">
        <v>-13.749280395992901</v>
      </c>
      <c r="BS25" s="23">
        <v>-7.5524711933743554</v>
      </c>
      <c r="BT25" s="23">
        <v>-6.3200280424214323</v>
      </c>
      <c r="BU25" s="23">
        <v>11.590590598433813</v>
      </c>
      <c r="BV25" s="23">
        <v>-17.566835714250541</v>
      </c>
      <c r="BW25" s="22">
        <v>23.918636253813517</v>
      </c>
      <c r="BX25" s="23">
        <v>-22.027357287821847</v>
      </c>
      <c r="BY25" s="23">
        <v>26.866857908623953</v>
      </c>
      <c r="BZ25" s="23">
        <v>-27.562802216559579</v>
      </c>
      <c r="CA25" s="23">
        <v>-12.776646320389451</v>
      </c>
      <c r="CB25" s="23">
        <v>-11.46550230944664</v>
      </c>
      <c r="CC25" s="23">
        <v>-30.440619335103513</v>
      </c>
      <c r="CD25" s="23">
        <v>11.456477392122387</v>
      </c>
      <c r="CE25" s="23">
        <v>30.529742523825433</v>
      </c>
      <c r="CF25" s="23">
        <v>26.761922250854631</v>
      </c>
      <c r="CG25" s="23">
        <v>12.679486759035319</v>
      </c>
      <c r="CH25" s="24">
        <v>48.314389134554816</v>
      </c>
      <c r="CI25" s="23">
        <v>-1.2892335638586494</v>
      </c>
      <c r="CJ25" s="23">
        <v>0.1398922607231734</v>
      </c>
      <c r="CK25" s="23">
        <v>-13.429769625758103</v>
      </c>
      <c r="CL25" s="23">
        <v>23.282183935387568</v>
      </c>
      <c r="CM25" s="23">
        <v>42.652072713326319</v>
      </c>
      <c r="CN25" s="23">
        <v>43.463267515893754</v>
      </c>
      <c r="CO25" s="23">
        <v>20.944097078833845</v>
      </c>
      <c r="CP25" s="23">
        <v>-13.384601315838541</v>
      </c>
      <c r="CQ25" s="23">
        <v>-12.974875741992486</v>
      </c>
      <c r="CR25" s="23">
        <v>53.852535694467242</v>
      </c>
      <c r="CS25" s="23">
        <v>89.222695292553581</v>
      </c>
      <c r="CT25" s="23">
        <v>-13.565611869295612</v>
      </c>
      <c r="CU25" s="22">
        <v>-13.345084142665408</v>
      </c>
      <c r="CV25" s="23">
        <v>42.777059861013079</v>
      </c>
      <c r="CW25" s="23">
        <v>35.268077848165589</v>
      </c>
      <c r="CX25" s="23">
        <v>81.487575949342059</v>
      </c>
      <c r="CY25" s="23">
        <v>-6.1353114015795356</v>
      </c>
      <c r="CZ25" s="23">
        <v>28.609177404824671</v>
      </c>
      <c r="DA25" s="23">
        <v>-15.309965222269884</v>
      </c>
      <c r="DB25" s="23">
        <v>7.6723317951284287</v>
      </c>
      <c r="DC25" s="23">
        <v>27.851182652608507</v>
      </c>
      <c r="DD25" s="23">
        <v>-8.5509758297857559</v>
      </c>
      <c r="DE25" s="23">
        <v>-11.607989783776507</v>
      </c>
      <c r="DF25" s="23">
        <v>2.6169308199935237</v>
      </c>
      <c r="DG25" s="22">
        <v>110.25507251738453</v>
      </c>
      <c r="DH25" s="23">
        <v>2.7793541497489471</v>
      </c>
      <c r="DI25" s="23">
        <v>-9.7661289902614357</v>
      </c>
      <c r="DJ25" s="23">
        <v>-33.860040702152737</v>
      </c>
      <c r="DK25" s="23">
        <v>-3.1764012986955192</v>
      </c>
      <c r="DL25" s="23">
        <v>20.311195423777484</v>
      </c>
      <c r="DM25" s="23">
        <v>87.07043850402107</v>
      </c>
      <c r="DN25" s="23">
        <v>13.055784108337388</v>
      </c>
      <c r="DO25" s="23">
        <v>6.4599333630112721</v>
      </c>
      <c r="DP25" s="23">
        <v>-36.406153367676318</v>
      </c>
      <c r="DQ25" s="23">
        <v>-6.6069191671616174</v>
      </c>
      <c r="DR25" s="24">
        <v>80.393009231028969</v>
      </c>
      <c r="DS25" s="22">
        <v>-41.842406797297485</v>
      </c>
      <c r="DT25" s="23">
        <v>-21.193990117138828</v>
      </c>
      <c r="DU25" s="23">
        <v>-7.6039133241492252</v>
      </c>
      <c r="DV25" s="23">
        <v>113.92628162255272</v>
      </c>
      <c r="DW25" s="23">
        <v>-17.432549988716307</v>
      </c>
      <c r="DX25" s="23">
        <v>-43.429444282068239</v>
      </c>
      <c r="DY25" s="23">
        <v>1.750841949226456</v>
      </c>
      <c r="DZ25" s="23">
        <v>76.406927572264308</v>
      </c>
      <c r="EA25" s="23">
        <v>45.113306426491853</v>
      </c>
      <c r="EB25" s="23">
        <v>108.82370116678737</v>
      </c>
      <c r="EC25" s="23">
        <v>64.402093982830792</v>
      </c>
      <c r="ED25" s="24">
        <v>20.250893857063581</v>
      </c>
      <c r="EE25" s="22">
        <v>-10.627360055685276</v>
      </c>
      <c r="EF25" s="23">
        <v>8.8407215011285345</v>
      </c>
      <c r="EG25" s="23">
        <v>45.405715218899289</v>
      </c>
      <c r="EH25" s="23">
        <v>-21.631466267661271</v>
      </c>
      <c r="EI25" s="23">
        <v>48.935386043529938</v>
      </c>
      <c r="EJ25" s="23">
        <v>23.835733797649674</v>
      </c>
      <c r="EK25" s="23">
        <v>19.767677452171959</v>
      </c>
      <c r="EL25" s="23">
        <v>-19.102912645283432</v>
      </c>
      <c r="EM25" s="23">
        <v>-24.773166420620097</v>
      </c>
      <c r="EN25" s="23">
        <v>-35.686326484238627</v>
      </c>
      <c r="EO25" s="23">
        <v>-50.891278752487821</v>
      </c>
      <c r="EP25" s="24">
        <v>-16.302944177789293</v>
      </c>
      <c r="EQ25" s="23">
        <v>5.9289045976808286</v>
      </c>
      <c r="ER25" s="23">
        <v>5.0252397654639624</v>
      </c>
      <c r="ES25" s="23">
        <v>11.316529794700925</v>
      </c>
      <c r="ET25" s="23">
        <v>-18.948285799592423</v>
      </c>
      <c r="EU25" s="23">
        <v>-1.1610218740864098</v>
      </c>
      <c r="EV25" s="23">
        <v>-3.3508804777931167</v>
      </c>
      <c r="EW25" s="23">
        <v>-21.900030829612092</v>
      </c>
      <c r="EX25" s="23">
        <v>-12.518752784151467</v>
      </c>
      <c r="EY25" s="23">
        <v>-10.178129286629368</v>
      </c>
      <c r="EZ25" s="23">
        <v>10.456943068455328</v>
      </c>
      <c r="FA25" s="23">
        <v>27.199981885762647</v>
      </c>
      <c r="FB25" s="24">
        <v>-3.3407392908298084</v>
      </c>
      <c r="FC25" s="22">
        <v>26.583230678812807</v>
      </c>
      <c r="FD25" s="23">
        <v>12.242741557633519</v>
      </c>
      <c r="FE25" s="23">
        <v>-20.672841599441416</v>
      </c>
      <c r="FF25" s="23">
        <v>15.608835085207829</v>
      </c>
      <c r="FG25" s="23">
        <v>-2.22855468069596</v>
      </c>
      <c r="FH25" s="23">
        <v>8.6743359591821889</v>
      </c>
      <c r="FI25" s="23">
        <v>12.548194468176899</v>
      </c>
      <c r="FJ25" s="23">
        <v>-6.9076811229598967</v>
      </c>
      <c r="FK25" s="23">
        <v>3.6370896015088361</v>
      </c>
      <c r="FL25" s="23">
        <v>14.502818394791749</v>
      </c>
      <c r="FM25" s="23">
        <v>-1.7338593748670972</v>
      </c>
      <c r="FN25" s="24">
        <v>-16.210847399303997</v>
      </c>
      <c r="FO25" s="23">
        <v>3.2931247303153333</v>
      </c>
      <c r="FP25" s="23">
        <v>-7.3979718856101329</v>
      </c>
      <c r="FQ25" s="23">
        <v>1.5944031769063782</v>
      </c>
      <c r="FR25" s="23">
        <v>-14.792752687638245</v>
      </c>
      <c r="FS25" s="23">
        <v>1.2433389342225265</v>
      </c>
      <c r="FT25" s="23">
        <v>19.368360189003919</v>
      </c>
      <c r="FU25" s="23">
        <v>3.7471100189746975</v>
      </c>
      <c r="FV25" s="23">
        <v>51.779580577746273</v>
      </c>
      <c r="FW25" s="23">
        <v>15.803255333517651</v>
      </c>
      <c r="FX25" s="23">
        <v>-8.987954747891159</v>
      </c>
      <c r="FY25" s="23">
        <v>2.881577569303384</v>
      </c>
      <c r="FZ25" s="23">
        <v>33.013922904073276</v>
      </c>
      <c r="GA25" s="22">
        <v>5.8873393163278109</v>
      </c>
      <c r="GB25" s="23">
        <v>22.364448571025463</v>
      </c>
      <c r="GC25" s="23">
        <v>9.0818390240477989</v>
      </c>
      <c r="GD25" s="23">
        <v>5.5323260478044922</v>
      </c>
      <c r="GE25" s="23">
        <v>-7.3500324945979241</v>
      </c>
      <c r="GF25" s="23">
        <v>-23.961345642345421</v>
      </c>
      <c r="GG25" s="23">
        <v>3.446218849097149</v>
      </c>
      <c r="GH25" s="23">
        <v>-22.622392050366358</v>
      </c>
      <c r="GI25" s="23">
        <v>2.849838055469367</v>
      </c>
      <c r="GJ25" s="23">
        <v>25.731599948661632</v>
      </c>
      <c r="GK25" s="23">
        <v>18.053828048782663</v>
      </c>
      <c r="GL25" s="24">
        <v>24.56527191171083</v>
      </c>
      <c r="GM25" s="23">
        <v>14.267013116514949</v>
      </c>
      <c r="GN25" s="23">
        <v>15.722970886170096</v>
      </c>
      <c r="GO25" s="23">
        <v>22.726827324756282</v>
      </c>
      <c r="GP25" s="23">
        <v>32.179095666792158</v>
      </c>
      <c r="GQ25" s="23">
        <v>40.67774260179953</v>
      </c>
      <c r="GR25" s="23">
        <v>38.755169734320717</v>
      </c>
      <c r="GS25" s="23">
        <v>5.9367547426055545</v>
      </c>
      <c r="GT25" s="23">
        <v>3.5617325610334927</v>
      </c>
      <c r="GU25" s="23">
        <v>4.4834169951722957</v>
      </c>
      <c r="GV25" s="23">
        <v>-12.075382626754594</v>
      </c>
      <c r="GW25" s="23">
        <v>-21.843571900829485</v>
      </c>
      <c r="GX25" s="24">
        <v>-15.938201499497806</v>
      </c>
      <c r="GY25" s="23">
        <v>4.2341511765595863</v>
      </c>
      <c r="GZ25" s="23">
        <v>-9.2800174257081309</v>
      </c>
      <c r="HA25" s="23">
        <v>4.5197550350708049</v>
      </c>
      <c r="HB25" s="23">
        <v>2.7982032395198253</v>
      </c>
      <c r="HC25" s="23">
        <v>10.745011692315298</v>
      </c>
      <c r="HD25" s="23">
        <v>8.1842670462176628</v>
      </c>
      <c r="HE25" s="23">
        <v>14.105556766577831</v>
      </c>
      <c r="HF25" s="23">
        <v>21.001776229817626</v>
      </c>
      <c r="HG25" s="23">
        <v>5.1881923699641508</v>
      </c>
      <c r="HH25" s="23">
        <v>12.709896486697957</v>
      </c>
      <c r="HI25" s="23">
        <v>32.764000487043667</v>
      </c>
      <c r="HJ25" s="23">
        <v>-14.119509368215343</v>
      </c>
      <c r="HK25" s="22">
        <v>19.597969212889122</v>
      </c>
      <c r="HL25" s="23">
        <v>13.143935959996789</v>
      </c>
      <c r="HM25" s="23">
        <v>-2.3967859393317803</v>
      </c>
      <c r="HN25" s="23">
        <v>-10.223061144666268</v>
      </c>
      <c r="HO25" s="23">
        <v>-12.106044897642432</v>
      </c>
      <c r="HP25" s="23">
        <v>-16.532801303283872</v>
      </c>
      <c r="HQ25" s="23">
        <v>35.610368549631843</v>
      </c>
      <c r="HR25" s="23">
        <v>-5.0667436630721259</v>
      </c>
      <c r="HS25" s="23">
        <v>5.3409115138999486</v>
      </c>
      <c r="HT25" s="23">
        <v>-3.1124564588881798</v>
      </c>
      <c r="HU25" s="23">
        <v>9.0192201142040851</v>
      </c>
      <c r="HV25" s="24">
        <v>6.2395142945304904</v>
      </c>
      <c r="HW25" s="22">
        <v>25.590172832494563</v>
      </c>
      <c r="HX25" s="23">
        <v>11.192668473011924</v>
      </c>
      <c r="HY25" s="23">
        <v>1.8663538991024797</v>
      </c>
      <c r="HZ25" s="23">
        <v>34.664404322609357</v>
      </c>
      <c r="IA25" s="23">
        <v>24.06946871601372</v>
      </c>
      <c r="IB25" s="23">
        <v>25.409917196970945</v>
      </c>
      <c r="IC25" s="23">
        <v>-25.47985203617581</v>
      </c>
      <c r="ID25" s="23">
        <v>16.741342041082262</v>
      </c>
      <c r="IE25" s="23">
        <v>4.7430502720546164</v>
      </c>
      <c r="IF25" s="23">
        <v>22.976397748927258</v>
      </c>
      <c r="IG25" s="23">
        <v>27.050631098465018</v>
      </c>
      <c r="IH25" s="24">
        <v>12.507521397913335</v>
      </c>
      <c r="II25" s="23">
        <v>-6.6683211957104245</v>
      </c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33" t="s">
        <v>31</v>
      </c>
    </row>
    <row r="26" spans="2:255" x14ac:dyDescent="0.25">
      <c r="B26" s="11" t="s">
        <v>32</v>
      </c>
      <c r="C26" s="22">
        <v>9.060930004791711</v>
      </c>
      <c r="D26" s="23">
        <v>40.526914660388535</v>
      </c>
      <c r="E26" s="23">
        <v>-2.1988040131985853</v>
      </c>
      <c r="F26" s="23">
        <v>-2.7220708898111456</v>
      </c>
      <c r="G26" s="23">
        <v>25.062803481423444</v>
      </c>
      <c r="H26" s="23">
        <v>17.594844713742219</v>
      </c>
      <c r="I26" s="23">
        <v>11.389090334819429</v>
      </c>
      <c r="J26" s="23">
        <v>38.442976335923994</v>
      </c>
      <c r="K26" s="23">
        <v>26.820873023705861</v>
      </c>
      <c r="L26" s="23">
        <v>27.295749785945667</v>
      </c>
      <c r="M26" s="23">
        <v>29.315240185003578</v>
      </c>
      <c r="N26" s="24">
        <v>66.40028867415036</v>
      </c>
      <c r="O26" s="23">
        <v>9.5148575849131269</v>
      </c>
      <c r="P26" s="23">
        <v>19.208628833877974</v>
      </c>
      <c r="Q26" s="23">
        <v>21.373917705613586</v>
      </c>
      <c r="R26" s="23">
        <v>6.6807911773648643</v>
      </c>
      <c r="S26" s="23">
        <v>6.557843324681345</v>
      </c>
      <c r="T26" s="23">
        <v>14.043465007014833</v>
      </c>
      <c r="U26" s="23">
        <v>43.299482972676472</v>
      </c>
      <c r="V26" s="23">
        <v>-3.8786170785979235</v>
      </c>
      <c r="W26" s="23">
        <v>21.937758805161867</v>
      </c>
      <c r="X26" s="23">
        <v>50.478836430105865</v>
      </c>
      <c r="Y26" s="23">
        <v>24.111128996156907</v>
      </c>
      <c r="Z26" s="23">
        <v>-2.3663364568820677</v>
      </c>
      <c r="AA26" s="22">
        <v>29.376339731125036</v>
      </c>
      <c r="AB26" s="23">
        <v>29.898318280884205</v>
      </c>
      <c r="AC26" s="23">
        <v>34.610361246143427</v>
      </c>
      <c r="AD26" s="23">
        <v>22.140527928831876</v>
      </c>
      <c r="AE26" s="23">
        <v>51.341247426225564</v>
      </c>
      <c r="AF26" s="23">
        <v>54.361479781118916</v>
      </c>
      <c r="AG26" s="23">
        <v>-21.604920393494719</v>
      </c>
      <c r="AH26" s="23">
        <v>38.368791013162863</v>
      </c>
      <c r="AI26" s="23">
        <v>-13.327928411500633</v>
      </c>
      <c r="AJ26" s="23">
        <v>-29.621056344795193</v>
      </c>
      <c r="AK26" s="23">
        <v>17.540133275540846</v>
      </c>
      <c r="AL26" s="24">
        <v>23.702532791445698</v>
      </c>
      <c r="AM26" s="23">
        <v>9.6484484470980689</v>
      </c>
      <c r="AN26" s="23">
        <v>-24.054013711647194</v>
      </c>
      <c r="AO26" s="23">
        <v>-5.4388270448711644</v>
      </c>
      <c r="AP26" s="23">
        <v>7.5146563193602578</v>
      </c>
      <c r="AQ26" s="23">
        <v>-28.404835187447308</v>
      </c>
      <c r="AR26" s="23">
        <v>-25.700372818256657</v>
      </c>
      <c r="AS26" s="23">
        <v>64.340542286881572</v>
      </c>
      <c r="AT26" s="23">
        <v>45.804062604015641</v>
      </c>
      <c r="AU26" s="23">
        <v>30.254543736971673</v>
      </c>
      <c r="AV26" s="23">
        <v>11.908011186304623</v>
      </c>
      <c r="AW26" s="23">
        <v>-19.17333378559092</v>
      </c>
      <c r="AX26" s="23">
        <v>48.680661054578152</v>
      </c>
      <c r="AY26" s="22">
        <v>-22.076257090843963</v>
      </c>
      <c r="AZ26" s="23">
        <v>12.82454043891612</v>
      </c>
      <c r="BA26" s="23">
        <v>-10.734179444818526</v>
      </c>
      <c r="BB26" s="23">
        <v>-13.874117261405139</v>
      </c>
      <c r="BC26" s="23">
        <v>15.671446497002162</v>
      </c>
      <c r="BD26" s="23">
        <v>-2.3267337030242419</v>
      </c>
      <c r="BE26" s="23">
        <v>-22.240504598145616</v>
      </c>
      <c r="BF26" s="23">
        <v>-0.282497626894751</v>
      </c>
      <c r="BG26" s="23">
        <v>-3.2905561305200171</v>
      </c>
      <c r="BH26" s="23">
        <v>52.773782204314678</v>
      </c>
      <c r="BI26" s="23">
        <v>23.871305692306024</v>
      </c>
      <c r="BJ26" s="24">
        <v>127.52981369443224</v>
      </c>
      <c r="BK26" s="23">
        <v>8.1069267793251854</v>
      </c>
      <c r="BL26" s="23">
        <v>3.8214409047748532</v>
      </c>
      <c r="BM26" s="23">
        <v>18.307278447383645</v>
      </c>
      <c r="BN26" s="23">
        <v>15.060634132810069</v>
      </c>
      <c r="BO26" s="23">
        <v>8.1565548862379433</v>
      </c>
      <c r="BP26" s="23">
        <v>13.192635075137371</v>
      </c>
      <c r="BQ26" s="23">
        <v>-2.0512279268231848</v>
      </c>
      <c r="BR26" s="23">
        <v>-33.072440026671011</v>
      </c>
      <c r="BS26" s="23">
        <v>48.679877430047625</v>
      </c>
      <c r="BT26" s="23">
        <v>-22.825248968173817</v>
      </c>
      <c r="BU26" s="23">
        <v>37.682648684611529</v>
      </c>
      <c r="BV26" s="23">
        <v>-76.71258516219379</v>
      </c>
      <c r="BW26" s="22">
        <v>5.2538724290737804</v>
      </c>
      <c r="BX26" s="23">
        <v>-13.860261556753672</v>
      </c>
      <c r="BY26" s="23">
        <v>-18.38989739775738</v>
      </c>
      <c r="BZ26" s="23">
        <v>-9.3321169296264763</v>
      </c>
      <c r="CA26" s="23">
        <v>-11.894990703466114</v>
      </c>
      <c r="CB26" s="23">
        <v>-3.1619740404538521</v>
      </c>
      <c r="CC26" s="23">
        <v>-19.801129851622466</v>
      </c>
      <c r="CD26" s="23">
        <v>-17.368518848438963</v>
      </c>
      <c r="CE26" s="23">
        <v>-41.066548421606022</v>
      </c>
      <c r="CF26" s="23">
        <v>-18.723648562654294</v>
      </c>
      <c r="CG26" s="23">
        <v>-40.31187461988128</v>
      </c>
      <c r="CH26" s="24">
        <v>34.157514806042144</v>
      </c>
      <c r="CI26" s="23">
        <v>9.8573518757470566</v>
      </c>
      <c r="CJ26" s="23">
        <v>-3.2929561979521127</v>
      </c>
      <c r="CK26" s="23">
        <v>46.732151425556047</v>
      </c>
      <c r="CL26" s="23">
        <v>31.144352049464196</v>
      </c>
      <c r="CM26" s="23">
        <v>14.891134473379841</v>
      </c>
      <c r="CN26" s="23">
        <v>20.257359781413363</v>
      </c>
      <c r="CO26" s="23">
        <v>36.486083258830185</v>
      </c>
      <c r="CP26" s="23">
        <v>17.099316910238095</v>
      </c>
      <c r="CQ26" s="23">
        <v>30.977044674488894</v>
      </c>
      <c r="CR26" s="23">
        <v>38.276297661213164</v>
      </c>
      <c r="CS26" s="23">
        <v>31.044212952596052</v>
      </c>
      <c r="CT26" s="23">
        <v>94.801128483102559</v>
      </c>
      <c r="CU26" s="22">
        <v>16.248619646470864</v>
      </c>
      <c r="CV26" s="23">
        <v>36.846355094604498</v>
      </c>
      <c r="CW26" s="23">
        <v>-2.3874172425370932</v>
      </c>
      <c r="CX26" s="23">
        <v>17.742360751331155</v>
      </c>
      <c r="CY26" s="23">
        <v>25.510415627491657</v>
      </c>
      <c r="CZ26" s="23">
        <v>-4.3629669855704822E-2</v>
      </c>
      <c r="DA26" s="23">
        <v>10.924153633176292</v>
      </c>
      <c r="DB26" s="23">
        <v>38.466337250841789</v>
      </c>
      <c r="DC26" s="23">
        <v>39.947824059957512</v>
      </c>
      <c r="DD26" s="23">
        <v>34.241723593345142</v>
      </c>
      <c r="DE26" s="23">
        <v>19.598293788311082</v>
      </c>
      <c r="DF26" s="23">
        <v>-15.157889746120423</v>
      </c>
      <c r="DG26" s="22">
        <v>5.7292497391009167</v>
      </c>
      <c r="DH26" s="23">
        <v>-14.528271951159223</v>
      </c>
      <c r="DI26" s="23">
        <v>0.72003051606288615</v>
      </c>
      <c r="DJ26" s="23">
        <v>-12.968004280443768</v>
      </c>
      <c r="DK26" s="23">
        <v>-14.867337216282028</v>
      </c>
      <c r="DL26" s="23">
        <v>-2.9558398692425603</v>
      </c>
      <c r="DM26" s="23">
        <v>4.7049366987634178</v>
      </c>
      <c r="DN26" s="23">
        <v>16.012568129121441</v>
      </c>
      <c r="DO26" s="23">
        <v>-28.914718977577746</v>
      </c>
      <c r="DP26" s="23">
        <v>-24.263466391062661</v>
      </c>
      <c r="DQ26" s="23">
        <v>-8.6262224041236841</v>
      </c>
      <c r="DR26" s="24">
        <v>-31.608587468098158</v>
      </c>
      <c r="DS26" s="22">
        <v>-14.743964829277322</v>
      </c>
      <c r="DT26" s="23">
        <v>-12.743503925218501</v>
      </c>
      <c r="DU26" s="23">
        <v>-17.216595258619694</v>
      </c>
      <c r="DV26" s="23">
        <v>-17.026213735789987</v>
      </c>
      <c r="DW26" s="23">
        <v>-3.6564429538825216</v>
      </c>
      <c r="DX26" s="23">
        <v>3.8019956402888466</v>
      </c>
      <c r="DY26" s="23">
        <v>-14.903476897064694</v>
      </c>
      <c r="DZ26" s="23">
        <v>-23.605039069017653</v>
      </c>
      <c r="EA26" s="23">
        <v>-8.8096598952606691</v>
      </c>
      <c r="EB26" s="23">
        <v>-6.0133038765135645</v>
      </c>
      <c r="EC26" s="23">
        <v>-12.406618139973224</v>
      </c>
      <c r="ED26" s="24">
        <v>-17.045932467860926</v>
      </c>
      <c r="EE26" s="22">
        <v>14.055189954324376</v>
      </c>
      <c r="EF26" s="23">
        <v>6.560897290206591</v>
      </c>
      <c r="EG26" s="23">
        <v>11.152503237687261</v>
      </c>
      <c r="EH26" s="23">
        <v>17.144121176264449</v>
      </c>
      <c r="EI26" s="23">
        <v>2.3469630875834646</v>
      </c>
      <c r="EJ26" s="23">
        <v>-15.510113767539913</v>
      </c>
      <c r="EK26" s="23">
        <v>-4.7154852927530637</v>
      </c>
      <c r="EL26" s="23">
        <v>-15.518657474517394</v>
      </c>
      <c r="EM26" s="23">
        <v>16.623005303935233</v>
      </c>
      <c r="EN26" s="23">
        <v>3.0001556080128111E-2</v>
      </c>
      <c r="EO26" s="23">
        <v>-11.962387818715214</v>
      </c>
      <c r="EP26" s="24">
        <v>-7.3791415645734766</v>
      </c>
      <c r="EQ26" s="23">
        <v>3.1378299025559553</v>
      </c>
      <c r="ER26" s="23">
        <v>11.429979931758183</v>
      </c>
      <c r="ES26" s="23">
        <v>8.7847124495650242</v>
      </c>
      <c r="ET26" s="23">
        <v>0.25345455443432918</v>
      </c>
      <c r="EU26" s="23">
        <v>-7.6780656929943962</v>
      </c>
      <c r="EV26" s="23">
        <v>44.400413301217448</v>
      </c>
      <c r="EW26" s="23">
        <v>3.1278856507828356</v>
      </c>
      <c r="EX26" s="23">
        <v>12.35594419046404</v>
      </c>
      <c r="EY26" s="23">
        <v>1.9941269853852805</v>
      </c>
      <c r="EZ26" s="23">
        <v>8.6385801223832779</v>
      </c>
      <c r="FA26" s="23">
        <v>42.798278297754536</v>
      </c>
      <c r="FB26" s="24">
        <v>128.30046652829202</v>
      </c>
      <c r="FC26" s="22">
        <v>7.6999413724657684</v>
      </c>
      <c r="FD26" s="23">
        <v>53.792129101154543</v>
      </c>
      <c r="FE26" s="23">
        <v>0.7736309001982189</v>
      </c>
      <c r="FF26" s="23">
        <v>116.65802249867956</v>
      </c>
      <c r="FG26" s="23">
        <v>-5.6309572215571091</v>
      </c>
      <c r="FH26" s="23">
        <v>3.4669029738800372</v>
      </c>
      <c r="FI26" s="23">
        <v>23.34604578756516</v>
      </c>
      <c r="FJ26" s="23">
        <v>81.013480367540481</v>
      </c>
      <c r="FK26" s="23">
        <v>-11.544763100482081</v>
      </c>
      <c r="FL26" s="23">
        <v>-1.4413193000967217</v>
      </c>
      <c r="FM26" s="23">
        <v>-15.675301339047266</v>
      </c>
      <c r="FN26" s="24">
        <v>-57.712335090734513</v>
      </c>
      <c r="FO26" s="23">
        <v>2.3403850930329817</v>
      </c>
      <c r="FP26" s="23">
        <v>-36.79415865247929</v>
      </c>
      <c r="FQ26" s="23">
        <v>71.2798944789713</v>
      </c>
      <c r="FR26" s="23">
        <v>-44.530240919937249</v>
      </c>
      <c r="FS26" s="23">
        <v>31.785713275321072</v>
      </c>
      <c r="FT26" s="23">
        <v>53.391883021475593</v>
      </c>
      <c r="FU26" s="23">
        <v>-14.950260534747617</v>
      </c>
      <c r="FV26" s="23">
        <v>-29.376468701236735</v>
      </c>
      <c r="FW26" s="23">
        <v>32.493647281569608</v>
      </c>
      <c r="FX26" s="23">
        <v>23.270108217916395</v>
      </c>
      <c r="FY26" s="23">
        <v>20.71110474593285</v>
      </c>
      <c r="FZ26" s="23">
        <v>120.84089362161178</v>
      </c>
      <c r="GA26" s="22">
        <v>35.440650596019793</v>
      </c>
      <c r="GB26" s="23">
        <v>65.160380869982149</v>
      </c>
      <c r="GC26" s="23">
        <v>-15.16518737097633</v>
      </c>
      <c r="GD26" s="23">
        <v>-4.1788825174622009</v>
      </c>
      <c r="GE26" s="23">
        <v>3.6441957005663772</v>
      </c>
      <c r="GF26" s="23">
        <v>-43.372170682973454</v>
      </c>
      <c r="GG26" s="23">
        <v>26.455025023207355</v>
      </c>
      <c r="GH26" s="23">
        <v>34.556371954143806</v>
      </c>
      <c r="GI26" s="23">
        <v>35.29622646404087</v>
      </c>
      <c r="GJ26" s="23">
        <v>67.887469284039412</v>
      </c>
      <c r="GK26" s="23">
        <v>30.008556063057945</v>
      </c>
      <c r="GL26" s="24">
        <v>9.807304527333315</v>
      </c>
      <c r="GM26" s="23">
        <v>2.6514144055898026</v>
      </c>
      <c r="GN26" s="23">
        <v>-2.8326092470292275</v>
      </c>
      <c r="GO26" s="23">
        <v>19.817897668383001</v>
      </c>
      <c r="GP26" s="23">
        <v>59.850848082052586</v>
      </c>
      <c r="GQ26" s="23">
        <v>28.126689547428363</v>
      </c>
      <c r="GR26" s="23">
        <v>37.047753234334422</v>
      </c>
      <c r="GS26" s="23">
        <v>23.302699926492497</v>
      </c>
      <c r="GT26" s="23">
        <v>-18.633355444378587</v>
      </c>
      <c r="GU26" s="23">
        <v>6.5399049380862051</v>
      </c>
      <c r="GV26" s="23">
        <v>-36.17664588962446</v>
      </c>
      <c r="GW26" s="23">
        <v>-7.9481278508024111</v>
      </c>
      <c r="GX26" s="24">
        <v>-0.7543892894442128</v>
      </c>
      <c r="GY26" s="23">
        <v>-8.079074368444827</v>
      </c>
      <c r="GZ26" s="23">
        <v>-8.9433535080902793</v>
      </c>
      <c r="HA26" s="23">
        <v>-15.781404098817342</v>
      </c>
      <c r="HB26" s="23">
        <v>-15.11722376285698</v>
      </c>
      <c r="HC26" s="23">
        <v>-10.207583115218466</v>
      </c>
      <c r="HD26" s="23">
        <v>-0.62407418181672503</v>
      </c>
      <c r="HE26" s="23">
        <v>-1.7100545527770405</v>
      </c>
      <c r="HF26" s="23">
        <v>5.2161076640008686</v>
      </c>
      <c r="HG26" s="23">
        <v>-14.761202741375302</v>
      </c>
      <c r="HH26" s="23">
        <v>7.6815295162248054</v>
      </c>
      <c r="HI26" s="23">
        <v>43.018482473413798</v>
      </c>
      <c r="HJ26" s="23">
        <v>-37.08387965296177</v>
      </c>
      <c r="HK26" s="22">
        <v>0.64226747271025619</v>
      </c>
      <c r="HL26" s="23">
        <v>-7.6356919371563636</v>
      </c>
      <c r="HM26" s="23">
        <v>-9.9971568977383019</v>
      </c>
      <c r="HN26" s="23">
        <v>1.2733054988402381</v>
      </c>
      <c r="HO26" s="23">
        <v>6.1238409525521842</v>
      </c>
      <c r="HP26" s="23">
        <v>80.133828959559722</v>
      </c>
      <c r="HQ26" s="23">
        <v>-20.442231148786981</v>
      </c>
      <c r="HR26" s="23">
        <v>-18.171181100098664</v>
      </c>
      <c r="HS26" s="23">
        <v>48.038128772855359</v>
      </c>
      <c r="HT26" s="23">
        <v>-7.6104904714859423</v>
      </c>
      <c r="HU26" s="23">
        <v>-31.207073518070871</v>
      </c>
      <c r="HV26" s="24">
        <v>1.3497552532326873</v>
      </c>
      <c r="HW26" s="22">
        <v>32.302512621227962</v>
      </c>
      <c r="HX26" s="23">
        <v>29.497389350322646</v>
      </c>
      <c r="HY26" s="23">
        <v>26.211125005047542</v>
      </c>
      <c r="HZ26" s="23">
        <v>12.331553067669155</v>
      </c>
      <c r="IA26" s="23">
        <v>15.375365620971992</v>
      </c>
      <c r="IB26" s="23">
        <v>-40.281902125651889</v>
      </c>
      <c r="IC26" s="23">
        <v>30.382040599587977</v>
      </c>
      <c r="ID26" s="23">
        <v>63.047279449058813</v>
      </c>
      <c r="IE26" s="23">
        <v>-22.184279686912156</v>
      </c>
      <c r="IF26" s="23">
        <v>43.651369059818904</v>
      </c>
      <c r="IG26" s="23">
        <v>19.105562709367163</v>
      </c>
      <c r="IH26" s="24">
        <v>33.965989222616976</v>
      </c>
      <c r="II26" s="23">
        <v>8.6326721486697835</v>
      </c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33" t="s">
        <v>32</v>
      </c>
    </row>
    <row r="27" spans="2:255" x14ac:dyDescent="0.25">
      <c r="B27" s="11" t="s">
        <v>33</v>
      </c>
      <c r="C27" s="22">
        <v>10.694348698213595</v>
      </c>
      <c r="D27" s="23">
        <v>36.465964355727998</v>
      </c>
      <c r="E27" s="23">
        <v>11.303522607216877</v>
      </c>
      <c r="F27" s="23">
        <v>-11.921665359208433</v>
      </c>
      <c r="G27" s="23">
        <v>-2.1497836887780952</v>
      </c>
      <c r="H27" s="23">
        <v>34.08887348037841</v>
      </c>
      <c r="I27" s="23">
        <v>9.5842920862810654</v>
      </c>
      <c r="J27" s="23">
        <v>11.28595433615498</v>
      </c>
      <c r="K27" s="23">
        <v>25.558424944795743</v>
      </c>
      <c r="L27" s="23">
        <v>-1.7492832135440062</v>
      </c>
      <c r="M27" s="23">
        <v>-1.267751865990252</v>
      </c>
      <c r="N27" s="24">
        <v>64.630389682613938</v>
      </c>
      <c r="O27" s="23">
        <v>-4.2704949338047022</v>
      </c>
      <c r="P27" s="23">
        <v>9.7105796702188449</v>
      </c>
      <c r="Q27" s="23">
        <v>-2.8165323539078746</v>
      </c>
      <c r="R27" s="23">
        <v>-1.0198608972965539</v>
      </c>
      <c r="S27" s="23">
        <v>8.3069578635380772</v>
      </c>
      <c r="T27" s="23">
        <v>6.0755159193307096</v>
      </c>
      <c r="U27" s="23">
        <v>7.6497681585148358</v>
      </c>
      <c r="V27" s="23">
        <v>10.237170709095512</v>
      </c>
      <c r="W27" s="23">
        <v>16.439368051213265</v>
      </c>
      <c r="X27" s="23">
        <v>23.546028175426436</v>
      </c>
      <c r="Y27" s="23">
        <v>20.366894238614798</v>
      </c>
      <c r="Z27" s="23">
        <v>-3.7858269081253004</v>
      </c>
      <c r="AA27" s="22">
        <v>19.260893565856698</v>
      </c>
      <c r="AB27" s="23">
        <v>-4.0875509263172072</v>
      </c>
      <c r="AC27" s="23">
        <v>100.58228356024009</v>
      </c>
      <c r="AD27" s="23">
        <v>69.691032449227649</v>
      </c>
      <c r="AE27" s="23">
        <v>39.495656294094928</v>
      </c>
      <c r="AF27" s="23">
        <v>4.5845022067159569</v>
      </c>
      <c r="AG27" s="23">
        <v>9.1570111445210998</v>
      </c>
      <c r="AH27" s="23">
        <v>27.200842590796892</v>
      </c>
      <c r="AI27" s="23">
        <v>-3.8485235228314152</v>
      </c>
      <c r="AJ27" s="23">
        <v>-1.9325187347262074</v>
      </c>
      <c r="AK27" s="23">
        <v>9.5676584999307313</v>
      </c>
      <c r="AL27" s="24">
        <v>2.1941879826545829</v>
      </c>
      <c r="AM27" s="23">
        <v>7.1938236749242934</v>
      </c>
      <c r="AN27" s="23">
        <v>-4.3644563430649264</v>
      </c>
      <c r="AO27" s="23">
        <v>-46.215356125376275</v>
      </c>
      <c r="AP27" s="23">
        <v>-15.080281212071956</v>
      </c>
      <c r="AQ27" s="23">
        <v>-15.250343455585046</v>
      </c>
      <c r="AR27" s="23">
        <v>19.784285132232604</v>
      </c>
      <c r="AS27" s="23">
        <v>5.4458169563996073</v>
      </c>
      <c r="AT27" s="23">
        <v>-13.029363587757636</v>
      </c>
      <c r="AU27" s="23">
        <v>-14.630450938370032</v>
      </c>
      <c r="AV27" s="23">
        <v>49.096388372418609</v>
      </c>
      <c r="AW27" s="23">
        <v>7.0164177595696042</v>
      </c>
      <c r="AX27" s="23">
        <v>11.194062663857407</v>
      </c>
      <c r="AY27" s="22">
        <v>-17.549028962609647</v>
      </c>
      <c r="AZ27" s="23">
        <v>18.69000970257715</v>
      </c>
      <c r="BA27" s="23">
        <v>24.778384716831493</v>
      </c>
      <c r="BB27" s="23">
        <v>19.471611616092964</v>
      </c>
      <c r="BC27" s="23">
        <v>5.1993406177718304</v>
      </c>
      <c r="BD27" s="23">
        <v>0.21203278784633905</v>
      </c>
      <c r="BE27" s="23">
        <v>-0.36802415727752447</v>
      </c>
      <c r="BF27" s="23">
        <v>-0.38135097370026738</v>
      </c>
      <c r="BG27" s="23">
        <v>38.444221956845006</v>
      </c>
      <c r="BH27" s="23">
        <v>-15.365677415464363</v>
      </c>
      <c r="BI27" s="23">
        <v>5.7125621125384551</v>
      </c>
      <c r="BJ27" s="24">
        <v>71.55315991581017</v>
      </c>
      <c r="BK27" s="23">
        <v>32.769790911803383</v>
      </c>
      <c r="BL27" s="23">
        <v>9.0524060633062842</v>
      </c>
      <c r="BM27" s="23">
        <v>44.92586103700387</v>
      </c>
      <c r="BN27" s="23">
        <v>19.882041553289255</v>
      </c>
      <c r="BO27" s="23">
        <v>27.410509370976843</v>
      </c>
      <c r="BP27" s="23">
        <v>-3.4629861962369057</v>
      </c>
      <c r="BQ27" s="23">
        <v>1.5472773689826802</v>
      </c>
      <c r="BR27" s="23">
        <v>27.937238227075724</v>
      </c>
      <c r="BS27" s="23">
        <v>156.02733851278367</v>
      </c>
      <c r="BT27" s="23">
        <v>-3.1752425702801346</v>
      </c>
      <c r="BU27" s="23">
        <v>-1.6700867874209879</v>
      </c>
      <c r="BV27" s="23">
        <v>-27.138506074395053</v>
      </c>
      <c r="BW27" s="22">
        <v>-1.3598075651026775</v>
      </c>
      <c r="BX27" s="23">
        <v>-19.587928105668219</v>
      </c>
      <c r="BY27" s="23">
        <v>-21.378708310337259</v>
      </c>
      <c r="BZ27" s="23">
        <v>-9.4129314003048812</v>
      </c>
      <c r="CA27" s="23">
        <v>-3.1310519573132245</v>
      </c>
      <c r="CB27" s="23">
        <v>49.347809596761373</v>
      </c>
      <c r="CC27" s="23">
        <v>82.818882466937026</v>
      </c>
      <c r="CD27" s="23">
        <v>-3.1200636233007395</v>
      </c>
      <c r="CE27" s="23">
        <v>-43.163336676466336</v>
      </c>
      <c r="CF27" s="23">
        <v>60.324775562080603</v>
      </c>
      <c r="CG27" s="23">
        <v>16.613886781731104</v>
      </c>
      <c r="CH27" s="24">
        <v>32.050519994925011</v>
      </c>
      <c r="CI27" s="23">
        <v>63.801060852543912</v>
      </c>
      <c r="CJ27" s="23">
        <v>126.31046946894359</v>
      </c>
      <c r="CK27" s="23">
        <v>88.010278272811249</v>
      </c>
      <c r="CL27" s="23">
        <v>31.805177227830828</v>
      </c>
      <c r="CM27" s="23">
        <v>55.179885867619703</v>
      </c>
      <c r="CN27" s="23">
        <v>6.4586563117442486</v>
      </c>
      <c r="CO27" s="23">
        <v>-12.25383529958355</v>
      </c>
      <c r="CP27" s="23">
        <v>78.306949505284607</v>
      </c>
      <c r="CQ27" s="23">
        <v>19.651445955510404</v>
      </c>
      <c r="CR27" s="23">
        <v>72.398710987594811</v>
      </c>
      <c r="CS27" s="23">
        <v>46.664521538084067</v>
      </c>
      <c r="CT27" s="23">
        <v>7.8507338831029561</v>
      </c>
      <c r="CU27" s="22">
        <v>9.0744537944419168</v>
      </c>
      <c r="CV27" s="23">
        <v>3.625298554024825</v>
      </c>
      <c r="CW27" s="23">
        <v>9.7519366786407158</v>
      </c>
      <c r="CX27" s="23">
        <v>-21.584825052751089</v>
      </c>
      <c r="CY27" s="23">
        <v>8.3856907865560881</v>
      </c>
      <c r="CZ27" s="23">
        <v>4.1310564176831654</v>
      </c>
      <c r="DA27" s="23">
        <v>18.498706370498152</v>
      </c>
      <c r="DB27" s="23">
        <v>-11.059947982437379</v>
      </c>
      <c r="DC27" s="23">
        <v>-42.977242112099781</v>
      </c>
      <c r="DD27" s="23">
        <v>-15.318970083716344</v>
      </c>
      <c r="DE27" s="23">
        <v>34.055337123575178</v>
      </c>
      <c r="DF27" s="23">
        <v>-134.16012205218615</v>
      </c>
      <c r="DG27" s="22">
        <v>88.80838729054112</v>
      </c>
      <c r="DH27" s="23">
        <v>7.2528381524605168</v>
      </c>
      <c r="DI27" s="23">
        <v>-17.089743497808119</v>
      </c>
      <c r="DJ27" s="23">
        <v>3.025776596794949</v>
      </c>
      <c r="DK27" s="23">
        <v>-44.941671826071349</v>
      </c>
      <c r="DL27" s="23">
        <v>-47.159150733381253</v>
      </c>
      <c r="DM27" s="23">
        <v>-19.708044313140238</v>
      </c>
      <c r="DN27" s="23">
        <v>31.027976531537039</v>
      </c>
      <c r="DO27" s="23">
        <v>10.541144729305941</v>
      </c>
      <c r="DP27" s="23">
        <v>-36.342199124440235</v>
      </c>
      <c r="DQ27" s="23">
        <v>-30.668000655260329</v>
      </c>
      <c r="DR27" s="24">
        <v>-320.10550338502213</v>
      </c>
      <c r="DS27" s="22">
        <v>-57.245587204190727</v>
      </c>
      <c r="DT27" s="23">
        <v>-51.599645233591097</v>
      </c>
      <c r="DU27" s="23">
        <v>-32.223837230415008</v>
      </c>
      <c r="DV27" s="23">
        <v>-14.52492342225452</v>
      </c>
      <c r="DW27" s="23">
        <v>23.254763596735195</v>
      </c>
      <c r="DX27" s="23">
        <v>51.253490124574938</v>
      </c>
      <c r="DY27" s="23">
        <v>-6.08388258223449</v>
      </c>
      <c r="DZ27" s="23">
        <v>-44.988515931351905</v>
      </c>
      <c r="EA27" s="23">
        <v>5.4318058417332615</v>
      </c>
      <c r="EB27" s="23">
        <v>-5.4168773536893315</v>
      </c>
      <c r="EC27" s="23">
        <v>8.535120286915765</v>
      </c>
      <c r="ED27" s="24">
        <v>-1.06779109915075</v>
      </c>
      <c r="EE27" s="22">
        <v>-3.6130227825510564</v>
      </c>
      <c r="EF27" s="23">
        <v>34.26163958553088</v>
      </c>
      <c r="EG27" s="23">
        <v>122.06596488289682</v>
      </c>
      <c r="EH27" s="23">
        <v>-70.961471922563746</v>
      </c>
      <c r="EI27" s="23">
        <v>30.075763090832641</v>
      </c>
      <c r="EJ27" s="23">
        <v>-7.7435186682402124</v>
      </c>
      <c r="EK27" s="23">
        <v>5.2340960541818138</v>
      </c>
      <c r="EL27" s="23">
        <v>44.728478991869068</v>
      </c>
      <c r="EM27" s="23">
        <v>2.4537155603657546</v>
      </c>
      <c r="EN27" s="23">
        <v>1.5438940504911125</v>
      </c>
      <c r="EO27" s="23">
        <v>-19.566941363826828</v>
      </c>
      <c r="EP27" s="24">
        <v>3.6260011527308622</v>
      </c>
      <c r="EQ27" s="23">
        <v>15.576164058515962</v>
      </c>
      <c r="ER27" s="23">
        <v>-13.410989160279453</v>
      </c>
      <c r="ES27" s="23">
        <v>-49.98269147787645</v>
      </c>
      <c r="ET27" s="23">
        <v>310.8222816240218</v>
      </c>
      <c r="EU27" s="23">
        <v>-1.8358115419317866</v>
      </c>
      <c r="EV27" s="23">
        <v>40.577151480395756</v>
      </c>
      <c r="EW27" s="23">
        <v>-9.6566837314006282</v>
      </c>
      <c r="EX27" s="23">
        <v>-17.758339277700554</v>
      </c>
      <c r="EY27" s="23">
        <v>29.413460968253947</v>
      </c>
      <c r="EZ27" s="23">
        <v>3.7163322468833249</v>
      </c>
      <c r="FA27" s="23">
        <v>42.677725062533867</v>
      </c>
      <c r="FB27" s="24">
        <v>27.866929283885057</v>
      </c>
      <c r="FC27" s="22">
        <v>-0.69604711319883883</v>
      </c>
      <c r="FD27" s="23">
        <v>7.2556072626097645</v>
      </c>
      <c r="FE27" s="23">
        <v>10.186496669665068</v>
      </c>
      <c r="FF27" s="23">
        <v>44.598066093067111</v>
      </c>
      <c r="FG27" s="23">
        <v>3.8809970176449715</v>
      </c>
      <c r="FH27" s="23">
        <v>4.9795200574485943</v>
      </c>
      <c r="FI27" s="23">
        <v>24.792860622379397</v>
      </c>
      <c r="FJ27" s="23">
        <v>-1.8177016438942872</v>
      </c>
      <c r="FK27" s="23">
        <v>1.9744232285965113</v>
      </c>
      <c r="FL27" s="23">
        <v>12.542700228048487</v>
      </c>
      <c r="FM27" s="23">
        <v>-3.7514659391150618</v>
      </c>
      <c r="FN27" s="24">
        <v>-32.480539158262459</v>
      </c>
      <c r="FO27" s="23">
        <v>-0.56099438933188139</v>
      </c>
      <c r="FP27" s="23">
        <v>-4.1124561789300795</v>
      </c>
      <c r="FQ27" s="23">
        <v>-7.8161329527417394</v>
      </c>
      <c r="FR27" s="23">
        <v>-28.013836036182859</v>
      </c>
      <c r="FS27" s="23">
        <v>-13.051283924184142</v>
      </c>
      <c r="FT27" s="23">
        <v>-13.911646909353925</v>
      </c>
      <c r="FU27" s="23">
        <v>-13.213833483972792</v>
      </c>
      <c r="FV27" s="23">
        <v>-2.3570127770089488</v>
      </c>
      <c r="FW27" s="23">
        <v>-3.9504108636245427</v>
      </c>
      <c r="FX27" s="23">
        <v>-8.1809788597958182</v>
      </c>
      <c r="FY27" s="23">
        <v>-17.330496640950667</v>
      </c>
      <c r="FZ27" s="23">
        <v>52.510233275684072</v>
      </c>
      <c r="GA27" s="22">
        <v>6.5220497038185998</v>
      </c>
      <c r="GB27" s="23">
        <v>-0.17636618158328732</v>
      </c>
      <c r="GC27" s="23">
        <v>8.1193030287236567</v>
      </c>
      <c r="GD27" s="23">
        <v>-6.8377046564286337</v>
      </c>
      <c r="GE27" s="23">
        <v>0.36554272665378917</v>
      </c>
      <c r="GF27" s="23">
        <v>-13.781728115058856</v>
      </c>
      <c r="GG27" s="23">
        <v>5.2846862742188749</v>
      </c>
      <c r="GH27" s="23">
        <v>16.172569580379804</v>
      </c>
      <c r="GI27" s="23">
        <v>-2.8276583982260406</v>
      </c>
      <c r="GJ27" s="23">
        <v>11.627835982435331</v>
      </c>
      <c r="GK27" s="23">
        <v>16.973268835931865</v>
      </c>
      <c r="GL27" s="24">
        <v>36.651833000065622</v>
      </c>
      <c r="GM27" s="23">
        <v>-0.53118533121733202</v>
      </c>
      <c r="GN27" s="23">
        <v>11.67573941745108</v>
      </c>
      <c r="GO27" s="23">
        <v>30.117653045799052</v>
      </c>
      <c r="GP27" s="23">
        <v>50.659883932782094</v>
      </c>
      <c r="GQ27" s="23">
        <v>28.355967228051494</v>
      </c>
      <c r="GR27" s="23">
        <v>14.63100380361162</v>
      </c>
      <c r="GS27" s="23">
        <v>4.2641674528600682</v>
      </c>
      <c r="GT27" s="23">
        <v>1.5374681069063589</v>
      </c>
      <c r="GU27" s="23">
        <v>6.9277007599173324</v>
      </c>
      <c r="GV27" s="23">
        <v>-5.3095361548397229</v>
      </c>
      <c r="GW27" s="23">
        <v>-16.323437211596559</v>
      </c>
      <c r="GX27" s="24">
        <v>-25.238866792117022</v>
      </c>
      <c r="GY27" s="23">
        <v>1.2889388847008298</v>
      </c>
      <c r="GZ27" s="23">
        <v>-1.22361702817676</v>
      </c>
      <c r="HA27" s="23">
        <v>-20.145756687148154</v>
      </c>
      <c r="HB27" s="23">
        <v>-12.989916062812245</v>
      </c>
      <c r="HC27" s="23">
        <v>-13.191829831895518</v>
      </c>
      <c r="HD27" s="23">
        <v>-0.37817385836440565</v>
      </c>
      <c r="HE27" s="23">
        <v>8.4925252515279723</v>
      </c>
      <c r="HF27" s="23">
        <v>4.5586033542732274</v>
      </c>
      <c r="HG27" s="23">
        <v>-3.7079809897420546</v>
      </c>
      <c r="HH27" s="23">
        <v>-14.748345600689916</v>
      </c>
      <c r="HI27" s="23">
        <v>-1.2999155813541385</v>
      </c>
      <c r="HJ27" s="23">
        <v>-15.072545627332513</v>
      </c>
      <c r="HK27" s="22">
        <v>20.885669519299643</v>
      </c>
      <c r="HL27" s="23">
        <v>-0.86398568695970068</v>
      </c>
      <c r="HM27" s="23">
        <v>48.158335362987657</v>
      </c>
      <c r="HN27" s="23">
        <v>-15.623760229629003</v>
      </c>
      <c r="HO27" s="23">
        <v>6.6007624139804211</v>
      </c>
      <c r="HP27" s="23">
        <v>89.041306355187942</v>
      </c>
      <c r="HQ27" s="23">
        <v>-5.6128484973646087</v>
      </c>
      <c r="HR27" s="23">
        <v>27.290326409469778</v>
      </c>
      <c r="HS27" s="23">
        <v>54.206006243506955</v>
      </c>
      <c r="HT27" s="23">
        <v>35.723555131182458</v>
      </c>
      <c r="HU27" s="23">
        <v>66.309360353673142</v>
      </c>
      <c r="HV27" s="24">
        <v>61.610338142313466</v>
      </c>
      <c r="HW27" s="22">
        <v>8.1354517545349161</v>
      </c>
      <c r="HX27" s="23">
        <v>15.311759719351636</v>
      </c>
      <c r="HY27" s="23">
        <v>0.58641485608361688</v>
      </c>
      <c r="HZ27" s="23">
        <v>66.825577905027103</v>
      </c>
      <c r="IA27" s="23">
        <v>33.4333211397893</v>
      </c>
      <c r="IB27" s="23">
        <v>-26.449630404222933</v>
      </c>
      <c r="IC27" s="23">
        <v>24.130551336127848</v>
      </c>
      <c r="ID27" s="23">
        <v>4.633302319644228</v>
      </c>
      <c r="IE27" s="23">
        <v>-11.326700248099996</v>
      </c>
      <c r="IF27" s="23">
        <v>5.9726836007989226</v>
      </c>
      <c r="IG27" s="23">
        <v>-15.008127034946451</v>
      </c>
      <c r="IH27" s="24">
        <v>-28.024438963244769</v>
      </c>
      <c r="II27" s="23">
        <v>9.6438087678117022</v>
      </c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33" t="s">
        <v>33</v>
      </c>
    </row>
    <row r="28" spans="2:255" x14ac:dyDescent="0.25">
      <c r="B28" s="11" t="s">
        <v>34</v>
      </c>
      <c r="C28" s="22">
        <v>27.545003903427379</v>
      </c>
      <c r="D28" s="23">
        <v>5.7822388499237043</v>
      </c>
      <c r="E28" s="23">
        <v>-8.1407034440335693</v>
      </c>
      <c r="F28" s="23">
        <v>-4.6509236266884528</v>
      </c>
      <c r="G28" s="23">
        <v>22.660041117439267</v>
      </c>
      <c r="H28" s="23">
        <v>12.824064760018716</v>
      </c>
      <c r="I28" s="23">
        <v>5.0377856538607046</v>
      </c>
      <c r="J28" s="23">
        <v>5.621895709737923</v>
      </c>
      <c r="K28" s="23">
        <v>17.564505103359096</v>
      </c>
      <c r="L28" s="23">
        <v>9.4643641298548076</v>
      </c>
      <c r="M28" s="23">
        <v>12.701972329058254</v>
      </c>
      <c r="N28" s="24">
        <v>36.524698900559272</v>
      </c>
      <c r="O28" s="23">
        <v>10.939500008210556</v>
      </c>
      <c r="P28" s="23">
        <v>5.6542192846651407</v>
      </c>
      <c r="Q28" s="23">
        <v>-2.9571060695945839</v>
      </c>
      <c r="R28" s="23">
        <v>-0.43637025982832256</v>
      </c>
      <c r="S28" s="23">
        <v>4.9478970317697435</v>
      </c>
      <c r="T28" s="23">
        <v>23.354320941356967</v>
      </c>
      <c r="U28" s="23">
        <v>11.515428803509419</v>
      </c>
      <c r="V28" s="23">
        <v>16.631796482739158</v>
      </c>
      <c r="W28" s="23">
        <v>3.5122013361986504</v>
      </c>
      <c r="X28" s="23">
        <v>5.9703744338304832</v>
      </c>
      <c r="Y28" s="23">
        <v>11.033393146834669</v>
      </c>
      <c r="Z28" s="23">
        <v>-5.5372340885588063</v>
      </c>
      <c r="AA28" s="22">
        <v>5.6896965948531442</v>
      </c>
      <c r="AB28" s="23">
        <v>5.8524373451968925</v>
      </c>
      <c r="AC28" s="23">
        <v>24.54258247563159</v>
      </c>
      <c r="AD28" s="23">
        <v>25.509218170009461</v>
      </c>
      <c r="AE28" s="23">
        <v>-5.7595217806882815E-2</v>
      </c>
      <c r="AF28" s="23">
        <v>-20.297483206404888</v>
      </c>
      <c r="AG28" s="23">
        <v>-20.5363412654462</v>
      </c>
      <c r="AH28" s="23">
        <v>1.2348136034652901</v>
      </c>
      <c r="AI28" s="23">
        <v>-13.439952181976933</v>
      </c>
      <c r="AJ28" s="23">
        <v>-4.8506128809894129</v>
      </c>
      <c r="AK28" s="23">
        <v>-3.6634153928585489</v>
      </c>
      <c r="AL28" s="24">
        <v>-18.824077100058268</v>
      </c>
      <c r="AM28" s="23">
        <v>17.482457149961839</v>
      </c>
      <c r="AN28" s="23">
        <v>6.8845606234415602</v>
      </c>
      <c r="AO28" s="23">
        <v>-9.6204574923652864</v>
      </c>
      <c r="AP28" s="23">
        <v>-7.5075092073168648</v>
      </c>
      <c r="AQ28" s="23">
        <v>3.899549564975513</v>
      </c>
      <c r="AR28" s="23">
        <v>2.9594000487998429</v>
      </c>
      <c r="AS28" s="23">
        <v>-2.8534062990529407</v>
      </c>
      <c r="AT28" s="23">
        <v>-9.0970175496382755</v>
      </c>
      <c r="AU28" s="23">
        <v>4.1633535966280943</v>
      </c>
      <c r="AV28" s="23">
        <v>8.5720310405625675</v>
      </c>
      <c r="AW28" s="23">
        <v>30.260810697853422</v>
      </c>
      <c r="AX28" s="23">
        <v>90.664225633821488</v>
      </c>
      <c r="AY28" s="22">
        <v>-17.528207144256626</v>
      </c>
      <c r="AZ28" s="23">
        <v>13.557515981690971</v>
      </c>
      <c r="BA28" s="23">
        <v>41.513779800632314</v>
      </c>
      <c r="BB28" s="23">
        <v>21.163293857833686</v>
      </c>
      <c r="BC28" s="23">
        <v>14.291254468222746</v>
      </c>
      <c r="BD28" s="23">
        <v>21.804439997719772</v>
      </c>
      <c r="BE28" s="23">
        <v>34.916501288576242</v>
      </c>
      <c r="BF28" s="23">
        <v>44.942925079554662</v>
      </c>
      <c r="BG28" s="23">
        <v>38.204028030479328</v>
      </c>
      <c r="BH28" s="23">
        <v>17.987628944101065</v>
      </c>
      <c r="BI28" s="23">
        <v>-2.4558899995828054</v>
      </c>
      <c r="BJ28" s="24">
        <v>8.4882585967768662</v>
      </c>
      <c r="BK28" s="23">
        <v>21.663924658436564</v>
      </c>
      <c r="BL28" s="23">
        <v>-7.8650656842609967</v>
      </c>
      <c r="BM28" s="23">
        <v>-1.3063565332319893</v>
      </c>
      <c r="BN28" s="23">
        <v>5.7613445771499405</v>
      </c>
      <c r="BO28" s="23">
        <v>13.778326143472386</v>
      </c>
      <c r="BP28" s="23">
        <v>29.406322200570401</v>
      </c>
      <c r="BQ28" s="23">
        <v>4.4312346924842538</v>
      </c>
      <c r="BR28" s="23">
        <v>-3.9390776223522384</v>
      </c>
      <c r="BS28" s="23">
        <v>4.2076582414823038</v>
      </c>
      <c r="BT28" s="23">
        <v>12.131800203436981</v>
      </c>
      <c r="BU28" s="23">
        <v>18.819143965054931</v>
      </c>
      <c r="BV28" s="23">
        <v>-36.641726652910144</v>
      </c>
      <c r="BW28" s="22">
        <v>22.021808151619581</v>
      </c>
      <c r="BX28" s="23">
        <v>-18.39165605573324</v>
      </c>
      <c r="BY28" s="23">
        <v>-9.7636072343744722</v>
      </c>
      <c r="BZ28" s="23">
        <v>-11.125691038856434</v>
      </c>
      <c r="CA28" s="23">
        <v>-22.323064100477698</v>
      </c>
      <c r="CB28" s="23">
        <v>-22.809251626250681</v>
      </c>
      <c r="CC28" s="23">
        <v>-17.133977615458019</v>
      </c>
      <c r="CD28" s="23">
        <v>8.0363156882259812</v>
      </c>
      <c r="CE28" s="23">
        <v>-16.363763995548585</v>
      </c>
      <c r="CF28" s="23">
        <v>-4.0465881758706139</v>
      </c>
      <c r="CG28" s="23">
        <v>5.9793261413435772</v>
      </c>
      <c r="CH28" s="24">
        <v>69.507717925908949</v>
      </c>
      <c r="CI28" s="23">
        <v>4.3552301466857735</v>
      </c>
      <c r="CJ28" s="23">
        <v>8.0672737869614828</v>
      </c>
      <c r="CK28" s="23">
        <v>53.470146394644516</v>
      </c>
      <c r="CL28" s="23">
        <v>5.6586704341487826</v>
      </c>
      <c r="CM28" s="23">
        <v>15.023905558327954</v>
      </c>
      <c r="CN28" s="23">
        <v>19.002423910679035</v>
      </c>
      <c r="CO28" s="23">
        <v>13.108829085357264</v>
      </c>
      <c r="CP28" s="23">
        <v>-11.000467780228362</v>
      </c>
      <c r="CQ28" s="23">
        <v>38.743225241386689</v>
      </c>
      <c r="CR28" s="23">
        <v>27.748759990889617</v>
      </c>
      <c r="CS28" s="23">
        <v>-3.6726583789712608</v>
      </c>
      <c r="CT28" s="23">
        <v>-15.424638736237251</v>
      </c>
      <c r="CU28" s="22">
        <v>15.30706256316634</v>
      </c>
      <c r="CV28" s="23">
        <v>22.362964123979822</v>
      </c>
      <c r="CW28" s="23">
        <v>24.699068907906963</v>
      </c>
      <c r="CX28" s="23">
        <v>56.097346559126635</v>
      </c>
      <c r="CY28" s="23">
        <v>87.999510900464188</v>
      </c>
      <c r="CZ28" s="23">
        <v>9.9152117550446626</v>
      </c>
      <c r="DA28" s="23">
        <v>59.904047909162308</v>
      </c>
      <c r="DB28" s="23">
        <v>4.946519671323335</v>
      </c>
      <c r="DC28" s="23">
        <v>-9.2725461096566431</v>
      </c>
      <c r="DD28" s="23">
        <v>-6.487186357813135</v>
      </c>
      <c r="DE28" s="23">
        <v>20.967716252120127</v>
      </c>
      <c r="DF28" s="23">
        <v>-12.583912826806976</v>
      </c>
      <c r="DG28" s="22">
        <v>6.0168349525585585</v>
      </c>
      <c r="DH28" s="23">
        <v>-9.968861688885255</v>
      </c>
      <c r="DI28" s="23">
        <v>-11.469842878459636</v>
      </c>
      <c r="DJ28" s="23">
        <v>-14.567581247422501</v>
      </c>
      <c r="DK28" s="23">
        <v>-21.889660466165871</v>
      </c>
      <c r="DL28" s="23">
        <v>4.3238634496029604</v>
      </c>
      <c r="DM28" s="23">
        <v>-9.1396394671977692</v>
      </c>
      <c r="DN28" s="23">
        <v>69.136634615176916</v>
      </c>
      <c r="DO28" s="23">
        <v>4.8031698361080233</v>
      </c>
      <c r="DP28" s="23">
        <v>10.427299693886427</v>
      </c>
      <c r="DQ28" s="23">
        <v>-10.190596924409645</v>
      </c>
      <c r="DR28" s="24">
        <v>22.070488276713853</v>
      </c>
      <c r="DS28" s="22">
        <v>-7.8130232545556506</v>
      </c>
      <c r="DT28" s="23">
        <v>19.904437858527089</v>
      </c>
      <c r="DU28" s="23">
        <v>14.994303827490718</v>
      </c>
      <c r="DV28" s="23">
        <v>-4.9860141589453288</v>
      </c>
      <c r="DW28" s="23">
        <v>12.930231761883171</v>
      </c>
      <c r="DX28" s="23">
        <v>42.105337707226283</v>
      </c>
      <c r="DY28" s="23">
        <v>-26.229221442214623</v>
      </c>
      <c r="DZ28" s="23">
        <v>-30.536839879722699</v>
      </c>
      <c r="EA28" s="23">
        <v>-1.9150344502149252</v>
      </c>
      <c r="EB28" s="23">
        <v>-4.9585309747493866</v>
      </c>
      <c r="EC28" s="23">
        <v>-3.5647301422355171</v>
      </c>
      <c r="ED28" s="24">
        <v>-5.1301272809511573</v>
      </c>
      <c r="EE28" s="22">
        <v>11.900570148073552</v>
      </c>
      <c r="EF28" s="23">
        <v>9.0504150267440195</v>
      </c>
      <c r="EG28" s="23">
        <v>-32.492813149535301</v>
      </c>
      <c r="EH28" s="23">
        <v>-2.019683268283734</v>
      </c>
      <c r="EI28" s="23">
        <v>21.181444293830864</v>
      </c>
      <c r="EJ28" s="23">
        <v>-2.5549798459691853</v>
      </c>
      <c r="EK28" s="23">
        <v>130.32489295954815</v>
      </c>
      <c r="EL28" s="23">
        <v>-18.524293815505523</v>
      </c>
      <c r="EM28" s="23">
        <v>5.9899665336931252</v>
      </c>
      <c r="EN28" s="23">
        <v>11.720856908461187</v>
      </c>
      <c r="EO28" s="23">
        <v>-7.82677719620456</v>
      </c>
      <c r="EP28" s="24">
        <v>50.60864342660394</v>
      </c>
      <c r="EQ28" s="23">
        <v>-2.1149289382177527</v>
      </c>
      <c r="ER28" s="23">
        <v>-4.7635005383831803</v>
      </c>
      <c r="ES28" s="23">
        <v>57.638525156225938</v>
      </c>
      <c r="ET28" s="23">
        <v>57.201443836954205</v>
      </c>
      <c r="EU28" s="23">
        <v>-19.576078686020427</v>
      </c>
      <c r="EV28" s="23">
        <v>-4.0820571855245236</v>
      </c>
      <c r="EW28" s="23">
        <v>-42.974567878909411</v>
      </c>
      <c r="EX28" s="23">
        <v>152.80923401567347</v>
      </c>
      <c r="EY28" s="23">
        <v>24.961436749725042</v>
      </c>
      <c r="EZ28" s="23">
        <v>8.5306127022103162</v>
      </c>
      <c r="FA28" s="23">
        <v>81.644706383916372</v>
      </c>
      <c r="FB28" s="24">
        <v>4.6537210021774023</v>
      </c>
      <c r="FC28" s="22">
        <v>22.694720517925717</v>
      </c>
      <c r="FD28" s="23">
        <v>19.721648665910951</v>
      </c>
      <c r="FE28" s="23">
        <v>-11.828368633985352</v>
      </c>
      <c r="FF28" s="23">
        <v>13.555150123018421</v>
      </c>
      <c r="FG28" s="23">
        <v>13.932615428740291</v>
      </c>
      <c r="FH28" s="23">
        <v>22.185663436921253</v>
      </c>
      <c r="FI28" s="23">
        <v>30.218641777893307</v>
      </c>
      <c r="FJ28" s="23">
        <v>-22.939984677579652</v>
      </c>
      <c r="FK28" s="23">
        <v>16.52569044772758</v>
      </c>
      <c r="FL28" s="23">
        <v>-1.7027123547167622</v>
      </c>
      <c r="FM28" s="23">
        <v>33.033125808807171</v>
      </c>
      <c r="FN28" s="24">
        <v>-48.441853489484146</v>
      </c>
      <c r="FO28" s="23">
        <v>189.93592615555502</v>
      </c>
      <c r="FP28" s="23">
        <v>51.296108049077183</v>
      </c>
      <c r="FQ28" s="23">
        <v>8.5746143584167775</v>
      </c>
      <c r="FR28" s="23">
        <v>-28.476406978757407</v>
      </c>
      <c r="FS28" s="23">
        <v>22.290818502791822</v>
      </c>
      <c r="FT28" s="23">
        <v>31.113761400701947</v>
      </c>
      <c r="FU28" s="23">
        <v>11.481290026780844</v>
      </c>
      <c r="FV28" s="23">
        <v>40.42237995735691</v>
      </c>
      <c r="FW28" s="23">
        <v>20.838354508945024</v>
      </c>
      <c r="FX28" s="23">
        <v>91.077538554820208</v>
      </c>
      <c r="FY28" s="23">
        <v>-9.5267893631640348</v>
      </c>
      <c r="FZ28" s="23">
        <v>93.93764022544282</v>
      </c>
      <c r="GA28" s="22">
        <v>-43.20037003275332</v>
      </c>
      <c r="GB28" s="23">
        <v>-17.443502655270571</v>
      </c>
      <c r="GC28" s="23">
        <v>-7.9750952035746785</v>
      </c>
      <c r="GD28" s="23">
        <v>32.644425952419411</v>
      </c>
      <c r="GE28" s="23">
        <v>-33.635024591843475</v>
      </c>
      <c r="GF28" s="23">
        <v>-42.559961739291232</v>
      </c>
      <c r="GG28" s="23">
        <v>-18.694719950010629</v>
      </c>
      <c r="GH28" s="23">
        <v>-17.410336214488542</v>
      </c>
      <c r="GI28" s="23">
        <v>-4.5736639454211581</v>
      </c>
      <c r="GJ28" s="23">
        <v>-8.4992362753441917</v>
      </c>
      <c r="GK28" s="23">
        <v>40.404437553324655</v>
      </c>
      <c r="GL28" s="24">
        <v>-29.60857416000907</v>
      </c>
      <c r="GM28" s="23">
        <v>-7.9512741267415699</v>
      </c>
      <c r="GN28" s="23">
        <v>16.924272275789964</v>
      </c>
      <c r="GO28" s="23">
        <v>38.889255055614093</v>
      </c>
      <c r="GP28" s="23">
        <v>9.5299666415614936</v>
      </c>
      <c r="GQ28" s="23">
        <v>42.846352909473495</v>
      </c>
      <c r="GR28" s="23">
        <v>41.227964935497717</v>
      </c>
      <c r="GS28" s="23">
        <v>33.476630260878125</v>
      </c>
      <c r="GT28" s="23">
        <v>-16.151791927307212</v>
      </c>
      <c r="GU28" s="23">
        <v>8.0306151379504698</v>
      </c>
      <c r="GV28" s="23">
        <v>-27.196467756153396</v>
      </c>
      <c r="GW28" s="23">
        <v>-32.078173569914036</v>
      </c>
      <c r="GX28" s="24">
        <v>35.095967044231749</v>
      </c>
      <c r="GY28" s="23">
        <v>-24.807236047533976</v>
      </c>
      <c r="GZ28" s="23">
        <v>17.410639926302942</v>
      </c>
      <c r="HA28" s="23">
        <v>17.457222419385609</v>
      </c>
      <c r="HB28" s="23">
        <v>-6.3540265133709468</v>
      </c>
      <c r="HC28" s="23">
        <v>-11.71892252817851</v>
      </c>
      <c r="HD28" s="23">
        <v>2.1772413106295074</v>
      </c>
      <c r="HE28" s="23">
        <v>4.5340008499061835</v>
      </c>
      <c r="HF28" s="23">
        <v>9.4453437146856611</v>
      </c>
      <c r="HG28" s="23">
        <v>-4.3211578040959768</v>
      </c>
      <c r="HH28" s="23">
        <v>4.1400971637994832</v>
      </c>
      <c r="HI28" s="23">
        <v>-4.9533043622323358</v>
      </c>
      <c r="HJ28" s="23">
        <v>-7.7785717609648035</v>
      </c>
      <c r="HK28" s="22">
        <v>32.303364742338879</v>
      </c>
      <c r="HL28" s="23">
        <v>-9.9417614220563717</v>
      </c>
      <c r="HM28" s="23">
        <v>-20.895915617496861</v>
      </c>
      <c r="HN28" s="23">
        <v>1.02005609707565</v>
      </c>
      <c r="HO28" s="23">
        <v>16.89257891846292</v>
      </c>
      <c r="HP28" s="23">
        <v>22.527141634590198</v>
      </c>
      <c r="HQ28" s="23">
        <v>1.2552152494306856</v>
      </c>
      <c r="HR28" s="23">
        <v>7.5902807224508484</v>
      </c>
      <c r="HS28" s="23">
        <v>5.7638294070133433</v>
      </c>
      <c r="HT28" s="23">
        <v>28.238702663318939</v>
      </c>
      <c r="HU28" s="23">
        <v>27.980372103147921</v>
      </c>
      <c r="HV28" s="24">
        <v>82.087584543807111</v>
      </c>
      <c r="HW28" s="22">
        <v>27.67193926882603</v>
      </c>
      <c r="HX28" s="23">
        <v>16.832365935218483</v>
      </c>
      <c r="HY28" s="23">
        <v>37.563528089337403</v>
      </c>
      <c r="HZ28" s="23">
        <v>42.929843382957287</v>
      </c>
      <c r="IA28" s="23">
        <v>68.766915528227955</v>
      </c>
      <c r="IB28" s="23">
        <v>2.3041226175037455</v>
      </c>
      <c r="IC28" s="23">
        <v>16.930083469834134</v>
      </c>
      <c r="ID28" s="23">
        <v>53.128717787448011</v>
      </c>
      <c r="IE28" s="23">
        <v>6.116999369918763</v>
      </c>
      <c r="IF28" s="23">
        <v>24.716788559051217</v>
      </c>
      <c r="IG28" s="23">
        <v>29.449170541692492</v>
      </c>
      <c r="IH28" s="24">
        <v>-37.512139273185021</v>
      </c>
      <c r="II28" s="23">
        <v>-11.633674918981907</v>
      </c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  <c r="IU28" s="33" t="s">
        <v>34</v>
      </c>
    </row>
    <row r="29" spans="2:255" x14ac:dyDescent="0.25">
      <c r="B29" s="11" t="s">
        <v>35</v>
      </c>
      <c r="C29" s="22">
        <v>3156.8236920268732</v>
      </c>
      <c r="D29" s="23">
        <v>3419.6943073734133</v>
      </c>
      <c r="E29" s="23">
        <v>2572.7280336041408</v>
      </c>
      <c r="F29" s="23">
        <v>-6.3134400124930767</v>
      </c>
      <c r="G29" s="23">
        <v>18.95623354678073</v>
      </c>
      <c r="H29" s="23">
        <v>2.17647689902154</v>
      </c>
      <c r="I29" s="23">
        <v>9.0715609870567491</v>
      </c>
      <c r="J29" s="23">
        <v>12.698861456677868</v>
      </c>
      <c r="K29" s="23">
        <v>11.49457430099703</v>
      </c>
      <c r="L29" s="23">
        <v>16.329510831394266</v>
      </c>
      <c r="M29" s="23">
        <v>8.018640673801336</v>
      </c>
      <c r="N29" s="24">
        <v>12.1295863339564</v>
      </c>
      <c r="O29" s="23">
        <v>1.0373836734193898</v>
      </c>
      <c r="P29" s="23">
        <v>17.13511242087813</v>
      </c>
      <c r="Q29" s="23">
        <v>9.4240475414091751</v>
      </c>
      <c r="R29" s="23">
        <v>3.3591154557085723</v>
      </c>
      <c r="S29" s="23">
        <v>6.2147010834955552</v>
      </c>
      <c r="T29" s="23">
        <v>14.233044637551618</v>
      </c>
      <c r="U29" s="23">
        <v>4.6703381336225647</v>
      </c>
      <c r="V29" s="23">
        <v>12.435391571587573</v>
      </c>
      <c r="W29" s="23">
        <v>3.3322004021262508</v>
      </c>
      <c r="X29" s="23">
        <v>7.2388696639894778</v>
      </c>
      <c r="Y29" s="23">
        <v>12.931811901315937</v>
      </c>
      <c r="Z29" s="23">
        <v>-0.6666676651977288</v>
      </c>
      <c r="AA29" s="22">
        <v>10.913481899986532</v>
      </c>
      <c r="AB29" s="23">
        <v>-9.3202462572054561</v>
      </c>
      <c r="AC29" s="23">
        <v>6.0808181987774823</v>
      </c>
      <c r="AD29" s="23">
        <v>12.491879904571302</v>
      </c>
      <c r="AE29" s="23">
        <v>4.8001065338535209</v>
      </c>
      <c r="AF29" s="23">
        <v>5.9405593200941853</v>
      </c>
      <c r="AG29" s="23">
        <v>-2.6031757684784607</v>
      </c>
      <c r="AH29" s="23">
        <v>-3.1316482340812413</v>
      </c>
      <c r="AI29" s="23">
        <v>7.7292187498235743</v>
      </c>
      <c r="AJ29" s="23">
        <v>37.883825143328067</v>
      </c>
      <c r="AK29" s="23">
        <v>3.7667725279237674</v>
      </c>
      <c r="AL29" s="24">
        <v>49.436358740728849</v>
      </c>
      <c r="AM29" s="23">
        <v>8.9016969051304748</v>
      </c>
      <c r="AN29" s="23">
        <v>5.645734890313503</v>
      </c>
      <c r="AO29" s="23">
        <v>53.740678423619002</v>
      </c>
      <c r="AP29" s="23">
        <v>46.456390616756508</v>
      </c>
      <c r="AQ29" s="23">
        <v>31.95069963913739</v>
      </c>
      <c r="AR29" s="23">
        <v>53.203426519549438</v>
      </c>
      <c r="AS29" s="23">
        <v>51.028765198124894</v>
      </c>
      <c r="AT29" s="23">
        <v>44.799838294223406</v>
      </c>
      <c r="AU29" s="23">
        <v>39.975946776062379</v>
      </c>
      <c r="AV29" s="23">
        <v>0.11876810248914182</v>
      </c>
      <c r="AW29" s="23">
        <v>46.396576274114906</v>
      </c>
      <c r="AX29" s="23">
        <v>49.548083416025591</v>
      </c>
      <c r="AY29" s="22">
        <v>13.742889572465433</v>
      </c>
      <c r="AZ29" s="23">
        <v>54.13653648105079</v>
      </c>
      <c r="BA29" s="23">
        <v>4.7420308945517409</v>
      </c>
      <c r="BB29" s="23">
        <v>8.6024803771310943</v>
      </c>
      <c r="BC29" s="23">
        <v>22.396664356857009</v>
      </c>
      <c r="BD29" s="23">
        <v>4.6414213088695311</v>
      </c>
      <c r="BE29" s="23">
        <v>21.687721011343974</v>
      </c>
      <c r="BF29" s="23">
        <v>6.6946274182022147</v>
      </c>
      <c r="BG29" s="23">
        <v>13.058221357661548</v>
      </c>
      <c r="BH29" s="23">
        <v>1.9974995920551075</v>
      </c>
      <c r="BI29" s="23">
        <v>-0.75497905904522433</v>
      </c>
      <c r="BJ29" s="24">
        <v>-1.9368156647482482</v>
      </c>
      <c r="BK29" s="23">
        <v>29.220817050612858</v>
      </c>
      <c r="BL29" s="23">
        <v>-4.012256807941716</v>
      </c>
      <c r="BM29" s="23">
        <v>13.818237518955012</v>
      </c>
      <c r="BN29" s="23">
        <v>13.832124314560801</v>
      </c>
      <c r="BO29" s="23">
        <v>6.7087346372181056</v>
      </c>
      <c r="BP29" s="23">
        <v>10.99236850837646</v>
      </c>
      <c r="BQ29" s="23">
        <v>2.5169180207345931</v>
      </c>
      <c r="BR29" s="23">
        <v>28.407625569901818</v>
      </c>
      <c r="BS29" s="23">
        <v>14.628070358413915</v>
      </c>
      <c r="BT29" s="23">
        <v>13.42773917060005</v>
      </c>
      <c r="BU29" s="23">
        <v>15.386422330206928</v>
      </c>
      <c r="BV29" s="23">
        <v>-24.380492682260368</v>
      </c>
      <c r="BW29" s="22">
        <v>1.0445419694121494</v>
      </c>
      <c r="BX29" s="23">
        <v>-9.0562741439558554</v>
      </c>
      <c r="BY29" s="23">
        <v>-7.5251631953578091</v>
      </c>
      <c r="BZ29" s="23">
        <v>-3.0795106952137274</v>
      </c>
      <c r="CA29" s="23">
        <v>-4.51382470116648</v>
      </c>
      <c r="CB29" s="23">
        <v>-9.02175864679654</v>
      </c>
      <c r="CC29" s="23">
        <v>-18.101525364623207</v>
      </c>
      <c r="CD29" s="23">
        <v>-16.686087840564557</v>
      </c>
      <c r="CE29" s="23">
        <v>-12.149357030032636</v>
      </c>
      <c r="CF29" s="23">
        <v>7.3316246683708064</v>
      </c>
      <c r="CG29" s="23">
        <v>-2.1446085158701611</v>
      </c>
      <c r="CH29" s="24">
        <v>14.297229464569705</v>
      </c>
      <c r="CI29" s="23">
        <v>26.267172823154539</v>
      </c>
      <c r="CJ29" s="23">
        <v>28.108082388849809</v>
      </c>
      <c r="CK29" s="23">
        <v>19.787714035079883</v>
      </c>
      <c r="CL29" s="23">
        <v>12.763142931719095</v>
      </c>
      <c r="CM29" s="23">
        <v>35.710865461764897</v>
      </c>
      <c r="CN29" s="23">
        <v>26.435548156300293</v>
      </c>
      <c r="CO29" s="23">
        <v>22.72339517684663</v>
      </c>
      <c r="CP29" s="23">
        <v>0.78086906478238571</v>
      </c>
      <c r="CQ29" s="23">
        <v>0.22436106695344904</v>
      </c>
      <c r="CR29" s="23">
        <v>2.3743948604235454</v>
      </c>
      <c r="CS29" s="23">
        <v>17.984470179267941</v>
      </c>
      <c r="CT29" s="23">
        <v>45.041891085201222</v>
      </c>
      <c r="CU29" s="22">
        <v>-7.9769710334641974</v>
      </c>
      <c r="CV29" s="23">
        <v>42.026937780553638</v>
      </c>
      <c r="CW29" s="23">
        <v>3.7380404257891797</v>
      </c>
      <c r="CX29" s="23">
        <v>22.762666820825839</v>
      </c>
      <c r="CY29" s="23">
        <v>-14.140933999214978</v>
      </c>
      <c r="CZ29" s="23">
        <v>67.118249493754206</v>
      </c>
      <c r="DA29" s="23">
        <v>-12.529860733617094</v>
      </c>
      <c r="DB29" s="23">
        <v>28.880649012592883</v>
      </c>
      <c r="DC29" s="23">
        <v>18.09085531344088</v>
      </c>
      <c r="DD29" s="23">
        <v>23.515515403120713</v>
      </c>
      <c r="DE29" s="23">
        <v>4.6162410783675556</v>
      </c>
      <c r="DF29" s="23">
        <v>-2.7649293447191248</v>
      </c>
      <c r="DG29" s="22">
        <v>11.129983749777805</v>
      </c>
      <c r="DH29" s="23">
        <v>-23.378238629515526</v>
      </c>
      <c r="DI29" s="23">
        <v>45.211890528166407</v>
      </c>
      <c r="DJ29" s="23">
        <v>-3.5986170206402601</v>
      </c>
      <c r="DK29" s="23">
        <v>21.534271666807726</v>
      </c>
      <c r="DL29" s="23">
        <v>-31.789626551964567</v>
      </c>
      <c r="DM29" s="23">
        <v>102.31062753378764</v>
      </c>
      <c r="DN29" s="23">
        <v>17.556049759206815</v>
      </c>
      <c r="DO29" s="23">
        <v>-3.0553830856907105</v>
      </c>
      <c r="DP29" s="23">
        <v>0.6564116880348525</v>
      </c>
      <c r="DQ29" s="23">
        <v>8.8579412391287971</v>
      </c>
      <c r="DR29" s="24">
        <v>5.9011446984633897</v>
      </c>
      <c r="DS29" s="22">
        <v>2.9906459003665953</v>
      </c>
      <c r="DT29" s="23">
        <v>-0.27159653480324231</v>
      </c>
      <c r="DU29" s="23">
        <v>-19.27351983588791</v>
      </c>
      <c r="DV29" s="23">
        <v>-9.5511580564174849</v>
      </c>
      <c r="DW29" s="23">
        <v>-11.059034028596127</v>
      </c>
      <c r="DX29" s="23">
        <v>38.950253471908034</v>
      </c>
      <c r="DY29" s="23">
        <v>-44.524932270038107</v>
      </c>
      <c r="DZ29" s="23">
        <v>-19.753490905935898</v>
      </c>
      <c r="EA29" s="23">
        <v>17.653651854585938</v>
      </c>
      <c r="EB29" s="23">
        <v>10.982348877868709</v>
      </c>
      <c r="EC29" s="23">
        <v>16.783753909439291</v>
      </c>
      <c r="ED29" s="24">
        <v>-10.700911811531743</v>
      </c>
      <c r="EE29" s="22">
        <v>-12.927081901967208</v>
      </c>
      <c r="EF29" s="23">
        <v>-10.370682919296947</v>
      </c>
      <c r="EG29" s="23">
        <v>56.987386740237071</v>
      </c>
      <c r="EH29" s="23">
        <v>8.1899229576981583</v>
      </c>
      <c r="EI29" s="23">
        <v>-3.3928316918028445</v>
      </c>
      <c r="EJ29" s="23">
        <v>-25.628639892111405</v>
      </c>
      <c r="EK29" s="23">
        <v>12.356819419511522</v>
      </c>
      <c r="EL29" s="23">
        <v>17.503009419283888</v>
      </c>
      <c r="EM29" s="23">
        <v>-0.70825467413303533</v>
      </c>
      <c r="EN29" s="23">
        <v>-24.179928856550724</v>
      </c>
      <c r="EO29" s="23">
        <v>-26.562826256082005</v>
      </c>
      <c r="EP29" s="24">
        <v>15.435775548045738</v>
      </c>
      <c r="EQ29" s="23">
        <v>10.566168281161703</v>
      </c>
      <c r="ER29" s="23">
        <v>1.4134542587751486</v>
      </c>
      <c r="ES29" s="23">
        <v>-34.899455356790789</v>
      </c>
      <c r="ET29" s="23">
        <v>-3.1029421819218306</v>
      </c>
      <c r="EU29" s="23">
        <v>3.3456237312614379</v>
      </c>
      <c r="EV29" s="23">
        <v>-6.0096612139348355</v>
      </c>
      <c r="EW29" s="23">
        <v>2.04501027852666</v>
      </c>
      <c r="EX29" s="23">
        <v>7.7392808282532366</v>
      </c>
      <c r="EY29" s="23">
        <v>21.576063377565902</v>
      </c>
      <c r="EZ29" s="23">
        <v>70.827039794606733</v>
      </c>
      <c r="FA29" s="23">
        <v>93.829065847049421</v>
      </c>
      <c r="FB29" s="24">
        <v>44.084522339543476</v>
      </c>
      <c r="FC29" s="22">
        <v>8.7822438212011189</v>
      </c>
      <c r="FD29" s="23">
        <v>9.0975838482822304</v>
      </c>
      <c r="FE29" s="23">
        <v>1.9322189971272108</v>
      </c>
      <c r="FF29" s="23">
        <v>49.078131091219475</v>
      </c>
      <c r="FG29" s="23">
        <v>25.669290587626591</v>
      </c>
      <c r="FH29" s="23">
        <v>24.788100244044475</v>
      </c>
      <c r="FI29" s="23">
        <v>20.808663234390256</v>
      </c>
      <c r="FJ29" s="23">
        <v>-0.78265271702806505</v>
      </c>
      <c r="FK29" s="23">
        <v>-5.729351239213976</v>
      </c>
      <c r="FL29" s="23">
        <v>-21.565780184175274</v>
      </c>
      <c r="FM29" s="23">
        <v>-35.010513988346325</v>
      </c>
      <c r="FN29" s="24">
        <v>-12.009509809415864</v>
      </c>
      <c r="FO29" s="23">
        <v>-1.4975974678608339</v>
      </c>
      <c r="FP29" s="23">
        <v>10.709616633681041</v>
      </c>
      <c r="FQ29" s="23">
        <v>8.7299101563534052</v>
      </c>
      <c r="FR29" s="23">
        <v>-23.728611620063155</v>
      </c>
      <c r="FS29" s="23">
        <v>-11.75068776177557</v>
      </c>
      <c r="FT29" s="23">
        <v>1.8129109342468475E-2</v>
      </c>
      <c r="FU29" s="23">
        <v>-1.7330691778978502</v>
      </c>
      <c r="FV29" s="23">
        <v>0.86104800070800902</v>
      </c>
      <c r="FW29" s="23">
        <v>-9.0660035629864346</v>
      </c>
      <c r="FX29" s="23">
        <v>24.411431812392337</v>
      </c>
      <c r="FY29" s="23">
        <v>11.597794481605138</v>
      </c>
      <c r="FZ29" s="23">
        <v>11.627914090665502</v>
      </c>
      <c r="GA29" s="22">
        <v>24.186903854994778</v>
      </c>
      <c r="GB29" s="23">
        <v>15.504192408458838</v>
      </c>
      <c r="GC29" s="23">
        <v>1.5714837388998149</v>
      </c>
      <c r="GD29" s="23">
        <v>-0.94286899457821649</v>
      </c>
      <c r="GE29" s="23">
        <v>-1.1144214068627312</v>
      </c>
      <c r="GF29" s="23">
        <v>-11.397826133602528</v>
      </c>
      <c r="GG29" s="23">
        <v>3.8214497313505014</v>
      </c>
      <c r="GH29" s="23">
        <v>16.447859104261209</v>
      </c>
      <c r="GI29" s="23">
        <v>35.909268317361473</v>
      </c>
      <c r="GJ29" s="23">
        <v>-9.5208174444103015</v>
      </c>
      <c r="GK29" s="23">
        <v>4.1346229347249519</v>
      </c>
      <c r="GL29" s="24">
        <v>8.0636189755161283</v>
      </c>
      <c r="GM29" s="23">
        <v>0.37771717585723952</v>
      </c>
      <c r="GN29" s="23">
        <v>12.933155802117113</v>
      </c>
      <c r="GO29" s="23">
        <v>11.43789503978363</v>
      </c>
      <c r="GP29" s="23">
        <v>23.013795499055867</v>
      </c>
      <c r="GQ29" s="23">
        <v>20.294356560899661</v>
      </c>
      <c r="GR29" s="23">
        <v>24.189788075395025</v>
      </c>
      <c r="GS29" s="23">
        <v>10.226955668451199</v>
      </c>
      <c r="GT29" s="23">
        <v>1.5779961978796164</v>
      </c>
      <c r="GU29" s="23">
        <v>-13.489500950247624</v>
      </c>
      <c r="GV29" s="23">
        <v>-12.667787322293355</v>
      </c>
      <c r="GW29" s="23">
        <v>3.458376857120915</v>
      </c>
      <c r="GX29" s="24">
        <v>-9.6153065355265905</v>
      </c>
      <c r="GY29" s="23">
        <v>-5.3829880428378658</v>
      </c>
      <c r="GZ29" s="23">
        <v>-18.244140239893149</v>
      </c>
      <c r="HA29" s="23">
        <v>-7.9844595605758855</v>
      </c>
      <c r="HB29" s="23">
        <v>-0.72127872340450594</v>
      </c>
      <c r="HC29" s="23">
        <v>9.5311050524213634</v>
      </c>
      <c r="HD29" s="23">
        <v>-5.620025672063611</v>
      </c>
      <c r="HE29" s="23">
        <v>-5.2746715575041847</v>
      </c>
      <c r="HF29" s="23">
        <v>26.29226029719629</v>
      </c>
      <c r="HG29" s="23">
        <v>-8.995395879443091E-2</v>
      </c>
      <c r="HH29" s="23">
        <v>20.042710163351153</v>
      </c>
      <c r="HI29" s="23">
        <v>11.565854012580722</v>
      </c>
      <c r="HJ29" s="23">
        <v>-9.9185047995556612</v>
      </c>
      <c r="HK29" s="22">
        <v>18.773783789824705</v>
      </c>
      <c r="HL29" s="23">
        <v>6.3395411312193062</v>
      </c>
      <c r="HM29" s="23">
        <v>2.0773584871878636</v>
      </c>
      <c r="HN29" s="23">
        <v>-12.315345293460068</v>
      </c>
      <c r="HO29" s="23">
        <v>-8.7436059969928532</v>
      </c>
      <c r="HP29" s="23">
        <v>14.030573277308523</v>
      </c>
      <c r="HQ29" s="23">
        <v>13.790388009031007</v>
      </c>
      <c r="HR29" s="23">
        <v>-24.770788068483498</v>
      </c>
      <c r="HS29" s="23">
        <v>6.2016055217268828</v>
      </c>
      <c r="HT29" s="23">
        <v>3.0167022209005356</v>
      </c>
      <c r="HU29" s="23">
        <v>7.2596206935334973</v>
      </c>
      <c r="HV29" s="24">
        <v>40.469624988319211</v>
      </c>
      <c r="HW29" s="22">
        <v>20.180461518705318</v>
      </c>
      <c r="HX29" s="23">
        <v>20.152938051313797</v>
      </c>
      <c r="HY29" s="23">
        <v>9.4824601028065114</v>
      </c>
      <c r="HZ29" s="23">
        <v>34.010109113774512</v>
      </c>
      <c r="IA29" s="23">
        <v>24.642835324657764</v>
      </c>
      <c r="IB29" s="23">
        <v>1.4137100606280262</v>
      </c>
      <c r="IC29" s="23">
        <v>2.1470959956184199</v>
      </c>
      <c r="ID29" s="23">
        <v>19.161953824613633</v>
      </c>
      <c r="IE29" s="23">
        <v>9.7352269093627051</v>
      </c>
      <c r="IF29" s="23">
        <v>22.158555510257607</v>
      </c>
      <c r="IG29" s="23">
        <v>15.434734998345355</v>
      </c>
      <c r="IH29" s="24">
        <v>-16.520224062422606</v>
      </c>
      <c r="II29" s="23">
        <v>14.296508218074312</v>
      </c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  <c r="IU29" s="33" t="s">
        <v>35</v>
      </c>
    </row>
    <row r="30" spans="2:255" x14ac:dyDescent="0.25">
      <c r="B30" s="11" t="s">
        <v>36</v>
      </c>
      <c r="C30" s="22">
        <v>-14.397435434637163</v>
      </c>
      <c r="D30" s="23">
        <v>48.815928676995753</v>
      </c>
      <c r="E30" s="23">
        <v>2.5050000773222392</v>
      </c>
      <c r="F30" s="23">
        <v>-3.4213038073208191</v>
      </c>
      <c r="G30" s="23">
        <v>22.18539670722215</v>
      </c>
      <c r="H30" s="23">
        <v>5.4297975944201271</v>
      </c>
      <c r="I30" s="23">
        <v>9.1863175378062767</v>
      </c>
      <c r="J30" s="23">
        <v>37.343230626507442</v>
      </c>
      <c r="K30" s="23">
        <v>20.874558638922757</v>
      </c>
      <c r="L30" s="23">
        <v>5.3238378097198336</v>
      </c>
      <c r="M30" s="23">
        <v>9.8322267924956908</v>
      </c>
      <c r="N30" s="24">
        <v>50.488823688301721</v>
      </c>
      <c r="O30" s="23">
        <v>28.086364138303345</v>
      </c>
      <c r="P30" s="23">
        <v>35.505176967054553</v>
      </c>
      <c r="Q30" s="23">
        <v>38.858094936532851</v>
      </c>
      <c r="R30" s="23">
        <v>11.115226625431941</v>
      </c>
      <c r="S30" s="23">
        <v>33.695871315159167</v>
      </c>
      <c r="T30" s="23">
        <v>20.475199727119108</v>
      </c>
      <c r="U30" s="23">
        <v>33.798545054921725</v>
      </c>
      <c r="V30" s="23">
        <v>-1.0966413268698294</v>
      </c>
      <c r="W30" s="23">
        <v>30.161119352078991</v>
      </c>
      <c r="X30" s="23">
        <v>44.558799784986689</v>
      </c>
      <c r="Y30" s="23">
        <v>11.32045790132381</v>
      </c>
      <c r="Z30" s="23">
        <v>1.3066163106457918</v>
      </c>
      <c r="AA30" s="22">
        <v>-21.324681340599373</v>
      </c>
      <c r="AB30" s="23">
        <v>-1.8385410603820929</v>
      </c>
      <c r="AC30" s="23">
        <v>11.802059171414857</v>
      </c>
      <c r="AD30" s="23">
        <v>7.1777703059685338</v>
      </c>
      <c r="AE30" s="23">
        <v>-12.347975708729141</v>
      </c>
      <c r="AF30" s="23">
        <v>9.0805253883899049</v>
      </c>
      <c r="AG30" s="23">
        <v>76.873723319853667</v>
      </c>
      <c r="AH30" s="23">
        <v>24.386719952803524</v>
      </c>
      <c r="AI30" s="23">
        <v>-0.50398832294097362</v>
      </c>
      <c r="AJ30" s="23">
        <v>-15.492318524740412</v>
      </c>
      <c r="AK30" s="23">
        <v>-4.923798500474053</v>
      </c>
      <c r="AL30" s="24">
        <v>4.3079572201047744</v>
      </c>
      <c r="AM30" s="23">
        <v>20.211670705456044</v>
      </c>
      <c r="AN30" s="23">
        <v>16.97150072060434</v>
      </c>
      <c r="AO30" s="23">
        <v>12.689793474778522</v>
      </c>
      <c r="AP30" s="23">
        <v>17.601112555280917</v>
      </c>
      <c r="AQ30" s="23">
        <v>10.711184802797202</v>
      </c>
      <c r="AR30" s="23">
        <v>4.6338596119828823</v>
      </c>
      <c r="AS30" s="23">
        <v>5.7988559600683498</v>
      </c>
      <c r="AT30" s="23">
        <v>7.2016204505755965</v>
      </c>
      <c r="AU30" s="23">
        <v>-11.26271824043884</v>
      </c>
      <c r="AV30" s="23">
        <v>45.869978331206163</v>
      </c>
      <c r="AW30" s="23">
        <v>44.895607219689971</v>
      </c>
      <c r="AX30" s="23">
        <v>6.5227026900774865</v>
      </c>
      <c r="AY30" s="22">
        <v>67.391247906475996</v>
      </c>
      <c r="AZ30" s="23">
        <v>26.52491282545515</v>
      </c>
      <c r="BA30" s="23">
        <v>59.457853618081558</v>
      </c>
      <c r="BB30" s="23">
        <v>62.007191094288494</v>
      </c>
      <c r="BC30" s="23">
        <v>47.779013941652181</v>
      </c>
      <c r="BD30" s="23">
        <v>48.336609648549398</v>
      </c>
      <c r="BE30" s="23">
        <v>-10.810469053760485</v>
      </c>
      <c r="BF30" s="23">
        <v>15.685119056208642</v>
      </c>
      <c r="BG30" s="23">
        <v>145.50552654915353</v>
      </c>
      <c r="BH30" s="23">
        <v>1.7704531009407942</v>
      </c>
      <c r="BI30" s="23">
        <v>31.345715300263354</v>
      </c>
      <c r="BJ30" s="24">
        <v>66.009840038310671</v>
      </c>
      <c r="BK30" s="23">
        <v>19.871714203999289</v>
      </c>
      <c r="BL30" s="23">
        <v>-5.5681768856564284</v>
      </c>
      <c r="BM30" s="23">
        <v>15.75280771621661</v>
      </c>
      <c r="BN30" s="23">
        <v>-2.2272632521355251</v>
      </c>
      <c r="BO30" s="23">
        <v>7.3310921286113828</v>
      </c>
      <c r="BP30" s="23">
        <v>-7.6288025367049261</v>
      </c>
      <c r="BQ30" s="23">
        <v>-13.658634945321047</v>
      </c>
      <c r="BR30" s="23">
        <v>0.19084239411093495</v>
      </c>
      <c r="BS30" s="23">
        <v>83.248576817304325</v>
      </c>
      <c r="BT30" s="23">
        <v>-3.7642025636571486</v>
      </c>
      <c r="BU30" s="23">
        <v>-11.031001465850466</v>
      </c>
      <c r="BV30" s="23">
        <v>-13.015140251539602</v>
      </c>
      <c r="BW30" s="22">
        <v>-14.05580945986371</v>
      </c>
      <c r="BX30" s="23">
        <v>-6.7226716807083475</v>
      </c>
      <c r="BY30" s="23">
        <v>-0.65404923084851907</v>
      </c>
      <c r="BZ30" s="23">
        <v>-13.221976938478885</v>
      </c>
      <c r="CA30" s="23">
        <v>1.8262907477407886</v>
      </c>
      <c r="CB30" s="23">
        <v>20.460667644105236</v>
      </c>
      <c r="CC30" s="23">
        <v>12.115586911169984</v>
      </c>
      <c r="CD30" s="23">
        <v>45.037548698650575</v>
      </c>
      <c r="CE30" s="23">
        <v>-58.328601754519561</v>
      </c>
      <c r="CF30" s="23">
        <v>41.515505859153158</v>
      </c>
      <c r="CG30" s="23">
        <v>13.117096697844755</v>
      </c>
      <c r="CH30" s="24">
        <v>67.013244194965722</v>
      </c>
      <c r="CI30" s="23">
        <v>143.26611100817476</v>
      </c>
      <c r="CJ30" s="23">
        <v>-14.165048631884359</v>
      </c>
      <c r="CK30" s="23">
        <v>95.842159646334267</v>
      </c>
      <c r="CL30" s="23">
        <v>160.62972886608171</v>
      </c>
      <c r="CM30" s="23">
        <v>84.333920230545118</v>
      </c>
      <c r="CN30" s="23">
        <v>18.315737367802608</v>
      </c>
      <c r="CO30" s="23">
        <v>26.824269622586016</v>
      </c>
      <c r="CP30" s="23">
        <v>-1.7900777014074332</v>
      </c>
      <c r="CQ30" s="23">
        <v>6.4593267182790903</v>
      </c>
      <c r="CR30" s="23">
        <v>70.640415266088667</v>
      </c>
      <c r="CS30" s="23">
        <v>68.637259032172949</v>
      </c>
      <c r="CT30" s="23">
        <v>7.9342979800973712</v>
      </c>
      <c r="CU30" s="22">
        <v>-34.768110289465838</v>
      </c>
      <c r="CV30" s="23">
        <v>59.552304584125991</v>
      </c>
      <c r="CW30" s="23">
        <v>-26.08772762017837</v>
      </c>
      <c r="CX30" s="23">
        <v>-27.020675186592293</v>
      </c>
      <c r="CY30" s="23">
        <v>-20.085198853611729</v>
      </c>
      <c r="CZ30" s="23">
        <v>55.939404025706764</v>
      </c>
      <c r="DA30" s="23">
        <v>28.489653119547921</v>
      </c>
      <c r="DB30" s="23">
        <v>-23.204135473446009</v>
      </c>
      <c r="DC30" s="23">
        <v>44.426993433175532</v>
      </c>
      <c r="DD30" s="23">
        <v>-20.793052891265816</v>
      </c>
      <c r="DE30" s="23">
        <v>5.7437171221814687</v>
      </c>
      <c r="DF30" s="23">
        <v>1.4526076902483309</v>
      </c>
      <c r="DG30" s="22">
        <v>-6.3417108623157521</v>
      </c>
      <c r="DH30" s="23">
        <v>18.978677707185554</v>
      </c>
      <c r="DI30" s="23">
        <v>-14.879991764061451</v>
      </c>
      <c r="DJ30" s="23">
        <v>-23.449511411392876</v>
      </c>
      <c r="DK30" s="23">
        <v>44.665716867538464</v>
      </c>
      <c r="DL30" s="23">
        <v>-20.569509314752743</v>
      </c>
      <c r="DM30" s="23">
        <v>-8.7565301388229599</v>
      </c>
      <c r="DN30" s="23">
        <v>138.3184926476726</v>
      </c>
      <c r="DO30" s="23">
        <v>34.982202777469396</v>
      </c>
      <c r="DP30" s="23">
        <v>-32.127683187649467</v>
      </c>
      <c r="DQ30" s="23">
        <v>-29.237056615594813</v>
      </c>
      <c r="DR30" s="24">
        <v>-9.5842179877433598</v>
      </c>
      <c r="DS30" s="22">
        <v>-10.83078982421477</v>
      </c>
      <c r="DT30" s="23">
        <v>-8.7356929356294017</v>
      </c>
      <c r="DU30" s="23">
        <v>-11.450211977269264</v>
      </c>
      <c r="DV30" s="23">
        <v>1.839883276831733</v>
      </c>
      <c r="DW30" s="23">
        <v>-30.516684756493049</v>
      </c>
      <c r="DX30" s="23">
        <v>5.6822595576310642</v>
      </c>
      <c r="DY30" s="23">
        <v>-8.8065938002682582</v>
      </c>
      <c r="DZ30" s="23">
        <v>-44.124537765303081</v>
      </c>
      <c r="EA30" s="23">
        <v>-35.954944070266095</v>
      </c>
      <c r="EB30" s="23">
        <v>54.077427040779739</v>
      </c>
      <c r="EC30" s="23">
        <v>-38.059464256062149</v>
      </c>
      <c r="ED30" s="24">
        <v>4.6937429156812094</v>
      </c>
      <c r="EE30" s="22">
        <v>-7.5281243810233267</v>
      </c>
      <c r="EF30" s="23">
        <v>13.759318369979212</v>
      </c>
      <c r="EG30" s="23">
        <v>28.124583326279208</v>
      </c>
      <c r="EH30" s="23">
        <v>56.701454299484745</v>
      </c>
      <c r="EI30" s="23">
        <v>15.658546668926142</v>
      </c>
      <c r="EJ30" s="23">
        <v>-12.434487231077561</v>
      </c>
      <c r="EK30" s="23">
        <v>-6.6660568504350426</v>
      </c>
      <c r="EL30" s="23">
        <v>43.357011509195154</v>
      </c>
      <c r="EM30" s="23">
        <v>9.1323432948589698</v>
      </c>
      <c r="EN30" s="23">
        <v>-14.041463104241226</v>
      </c>
      <c r="EO30" s="23">
        <v>117.72437376669798</v>
      </c>
      <c r="EP30" s="24">
        <v>-10.63861627052759</v>
      </c>
      <c r="EQ30" s="23">
        <v>37.367570384350635</v>
      </c>
      <c r="ER30" s="23">
        <v>0.4646312468438385</v>
      </c>
      <c r="ES30" s="23">
        <v>-10.816620453584846</v>
      </c>
      <c r="ET30" s="23">
        <v>-46.719784987683951</v>
      </c>
      <c r="EU30" s="23">
        <v>-31.063475192603818</v>
      </c>
      <c r="EV30" s="23">
        <v>-16.902904169649059</v>
      </c>
      <c r="EW30" s="23">
        <v>-5.9323896854915787</v>
      </c>
      <c r="EX30" s="23">
        <v>-27.263812306733303</v>
      </c>
      <c r="EY30" s="23">
        <v>-11.325920389404065</v>
      </c>
      <c r="EZ30" s="23">
        <v>-3.8660507578499037</v>
      </c>
      <c r="FA30" s="23">
        <v>-31.131930401786455</v>
      </c>
      <c r="FB30" s="24">
        <v>7.9123324625358649</v>
      </c>
      <c r="FC30" s="22">
        <v>-16.923141153344233</v>
      </c>
      <c r="FD30" s="23">
        <v>-0.64317863480972681</v>
      </c>
      <c r="FE30" s="23">
        <v>-8.537432410796308</v>
      </c>
      <c r="FF30" s="23">
        <v>20.268390952503989</v>
      </c>
      <c r="FG30" s="23">
        <v>15.222120471617394</v>
      </c>
      <c r="FH30" s="23">
        <v>11.974898579004755</v>
      </c>
      <c r="FI30" s="23">
        <v>36.948402722853778</v>
      </c>
      <c r="FJ30" s="23">
        <v>0.13180743882230672</v>
      </c>
      <c r="FK30" s="23">
        <v>3.6335144455482249</v>
      </c>
      <c r="FL30" s="23">
        <v>-1.918677593641116</v>
      </c>
      <c r="FM30" s="23">
        <v>9.1362396741452514</v>
      </c>
      <c r="FN30" s="24">
        <v>-7.1131215883957548</v>
      </c>
      <c r="FO30" s="23">
        <v>-9.9721461129351869</v>
      </c>
      <c r="FP30" s="23">
        <v>-25.86310757648177</v>
      </c>
      <c r="FQ30" s="23">
        <v>-19.417092087717691</v>
      </c>
      <c r="FR30" s="23">
        <v>-14.094246497557084</v>
      </c>
      <c r="FS30" s="23">
        <v>-8.6689042718577252</v>
      </c>
      <c r="FT30" s="23">
        <v>-2.0502721147047764</v>
      </c>
      <c r="FU30" s="23">
        <v>-29.977133935810851</v>
      </c>
      <c r="FV30" s="23">
        <v>-3.8523527578656291</v>
      </c>
      <c r="FW30" s="23">
        <v>-11.974521378725056</v>
      </c>
      <c r="FX30" s="23">
        <v>-2.7600869169255859</v>
      </c>
      <c r="FY30" s="23">
        <v>6.0848463141606857</v>
      </c>
      <c r="FZ30" s="23">
        <v>11.154317804247782</v>
      </c>
      <c r="GA30" s="22">
        <v>14.158391459149854</v>
      </c>
      <c r="GB30" s="23">
        <v>14.448215382085539</v>
      </c>
      <c r="GC30" s="23">
        <v>20.013535558418827</v>
      </c>
      <c r="GD30" s="23">
        <v>-5.7382126595165168</v>
      </c>
      <c r="GE30" s="23">
        <v>11.547528063195433</v>
      </c>
      <c r="GF30" s="23">
        <v>4.402186858929924</v>
      </c>
      <c r="GG30" s="23">
        <v>4.3630864516154499</v>
      </c>
      <c r="GH30" s="23">
        <v>17.284573315037498</v>
      </c>
      <c r="GI30" s="23">
        <v>21.93490754705465</v>
      </c>
      <c r="GJ30" s="23">
        <v>18.24221864553861</v>
      </c>
      <c r="GK30" s="23">
        <v>22.766325370263129</v>
      </c>
      <c r="GL30" s="24">
        <v>43.020841174011593</v>
      </c>
      <c r="GM30" s="23">
        <v>2.4190673865968959</v>
      </c>
      <c r="GN30" s="23">
        <v>10.113180348735874</v>
      </c>
      <c r="GO30" s="23">
        <v>9.6491077451994265</v>
      </c>
      <c r="GP30" s="23">
        <v>29.263533589131164</v>
      </c>
      <c r="GQ30" s="23">
        <v>15.75510348071607</v>
      </c>
      <c r="GR30" s="23">
        <v>36.013747811600716</v>
      </c>
      <c r="GS30" s="23">
        <v>12.98451545330057</v>
      </c>
      <c r="GT30" s="23">
        <v>10.038601585207152</v>
      </c>
      <c r="GU30" s="23">
        <v>-0.28337261490546384</v>
      </c>
      <c r="GV30" s="23">
        <v>-9.1102890680939019</v>
      </c>
      <c r="GW30" s="23">
        <v>-12.042492250416625</v>
      </c>
      <c r="GX30" s="24">
        <v>-21.228534906103501</v>
      </c>
      <c r="GY30" s="23">
        <v>7.1553409656442302</v>
      </c>
      <c r="GZ30" s="23">
        <v>15.448327980422349</v>
      </c>
      <c r="HA30" s="23">
        <v>1.3222001288823781</v>
      </c>
      <c r="HB30" s="23">
        <v>14.27073796397309</v>
      </c>
      <c r="HC30" s="23">
        <v>13.32965322936337</v>
      </c>
      <c r="HD30" s="23">
        <v>3.0710342455130046</v>
      </c>
      <c r="HE30" s="23">
        <v>32.496634777502777</v>
      </c>
      <c r="HF30" s="23">
        <v>8.5231653403517136</v>
      </c>
      <c r="HG30" s="23">
        <v>27.549027397221693</v>
      </c>
      <c r="HH30" s="23">
        <v>13.208436479750919</v>
      </c>
      <c r="HI30" s="23">
        <v>29.140957523840605</v>
      </c>
      <c r="HJ30" s="23">
        <v>-1.5636517817758988</v>
      </c>
      <c r="HK30" s="22">
        <v>19.666644232799847</v>
      </c>
      <c r="HL30" s="23">
        <v>-16.005857088012586</v>
      </c>
      <c r="HM30" s="23">
        <v>1.2646819885081095</v>
      </c>
      <c r="HN30" s="23">
        <v>-11.995640825972021</v>
      </c>
      <c r="HO30" s="23">
        <v>-21.942721860098281</v>
      </c>
      <c r="HP30" s="23">
        <v>-19.069388813458875</v>
      </c>
      <c r="HQ30" s="23">
        <v>-21.443067413995042</v>
      </c>
      <c r="HR30" s="23">
        <v>-20.236151044011752</v>
      </c>
      <c r="HS30" s="23">
        <v>33.689163412270041</v>
      </c>
      <c r="HT30" s="23">
        <v>-4.5900283706441609</v>
      </c>
      <c r="HU30" s="23">
        <v>-8.2956097457888447</v>
      </c>
      <c r="HV30" s="24">
        <v>6.8772664684634277</v>
      </c>
      <c r="HW30" s="22">
        <v>-2.9737106113743916</v>
      </c>
      <c r="HX30" s="23">
        <v>16.456513983685774</v>
      </c>
      <c r="HY30" s="23">
        <v>7.1633321005541317</v>
      </c>
      <c r="HZ30" s="23">
        <v>21.44708077675681</v>
      </c>
      <c r="IA30" s="23">
        <v>22.518973759383787</v>
      </c>
      <c r="IB30" s="23">
        <v>3.8631759235018492</v>
      </c>
      <c r="IC30" s="23">
        <v>18.754940564727065</v>
      </c>
      <c r="ID30" s="23">
        <v>33.952203275293243</v>
      </c>
      <c r="IE30" s="23">
        <v>-34.207784681150578</v>
      </c>
      <c r="IF30" s="23">
        <v>13.168183940800704</v>
      </c>
      <c r="IG30" s="23">
        <v>-8.1062485938710456</v>
      </c>
      <c r="IH30" s="24">
        <v>-2.5644687429989044</v>
      </c>
      <c r="II30" s="23">
        <v>17.05720343817303</v>
      </c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  <c r="IU30" s="33" t="s">
        <v>36</v>
      </c>
    </row>
    <row r="31" spans="2:255" x14ac:dyDescent="0.25">
      <c r="B31" s="12" t="s">
        <v>37</v>
      </c>
      <c r="C31" s="22">
        <v>134.62841929798114</v>
      </c>
      <c r="D31" s="23">
        <v>130.34375062089683</v>
      </c>
      <c r="E31" s="23">
        <v>35.912794329141363</v>
      </c>
      <c r="F31" s="23">
        <v>96.354250890819884</v>
      </c>
      <c r="G31" s="23">
        <v>284.87946989081246</v>
      </c>
      <c r="H31" s="23">
        <v>68.812881050335221</v>
      </c>
      <c r="I31" s="23">
        <v>363.60014943451222</v>
      </c>
      <c r="J31" s="23">
        <v>-34.614628648882508</v>
      </c>
      <c r="K31" s="23">
        <v>34.801974999153209</v>
      </c>
      <c r="L31" s="23">
        <v>-31.595268833321665</v>
      </c>
      <c r="M31" s="23">
        <v>-59.334007205808305</v>
      </c>
      <c r="N31" s="24">
        <v>1198.5728457111486</v>
      </c>
      <c r="O31" s="23">
        <v>3.2879209816238264</v>
      </c>
      <c r="P31" s="23">
        <v>6.4432462671460744</v>
      </c>
      <c r="Q31" s="23">
        <v>-76.448243742530536</v>
      </c>
      <c r="R31" s="23">
        <v>-73.360868128840139</v>
      </c>
      <c r="S31" s="23">
        <v>-57.897272961653897</v>
      </c>
      <c r="T31" s="23">
        <v>38.639515543302764</v>
      </c>
      <c r="U31" s="23">
        <v>-78.681180300607807</v>
      </c>
      <c r="V31" s="23">
        <v>55.518119953446913</v>
      </c>
      <c r="W31" s="23">
        <v>-25.545170930444407</v>
      </c>
      <c r="X31" s="23">
        <v>-35.83740250205102</v>
      </c>
      <c r="Y31" s="23">
        <v>5.5788515887416734</v>
      </c>
      <c r="Z31" s="23">
        <v>160.77901986717916</v>
      </c>
      <c r="AA31" s="22">
        <v>8.8593262588893218</v>
      </c>
      <c r="AB31" s="23">
        <v>-4.8298784007148488</v>
      </c>
      <c r="AC31" s="23">
        <v>-51.739396695430017</v>
      </c>
      <c r="AD31" s="23">
        <v>140.63922186004865</v>
      </c>
      <c r="AE31" s="23">
        <v>-62.118172880652935</v>
      </c>
      <c r="AF31" s="23">
        <v>21.887913251989445</v>
      </c>
      <c r="AG31" s="23">
        <v>514.18204837362657</v>
      </c>
      <c r="AH31" s="23">
        <v>22.980934199779423</v>
      </c>
      <c r="AI31" s="23">
        <v>49.239090692852749</v>
      </c>
      <c r="AJ31" s="23">
        <v>1927.515819084266</v>
      </c>
      <c r="AK31" s="23">
        <v>650.39502412759225</v>
      </c>
      <c r="AL31" s="24">
        <v>180.81036828583038</v>
      </c>
      <c r="AM31" s="23">
        <v>38.899472058109176</v>
      </c>
      <c r="AN31" s="23">
        <v>171.14874450115659</v>
      </c>
      <c r="AO31" s="23">
        <v>145.92869179645672</v>
      </c>
      <c r="AP31" s="23">
        <v>9.8050668026743679</v>
      </c>
      <c r="AQ31" s="23">
        <v>-7.0458767324216298</v>
      </c>
      <c r="AR31" s="23">
        <v>-56.194031963648186</v>
      </c>
      <c r="AS31" s="23">
        <v>1220.6517994382255</v>
      </c>
      <c r="AT31" s="23">
        <v>97.935290878711939</v>
      </c>
      <c r="AU31" s="23">
        <v>385.51461781497733</v>
      </c>
      <c r="AV31" s="23">
        <v>21.766008106630295</v>
      </c>
      <c r="AW31" s="23">
        <v>-21.046778202687189</v>
      </c>
      <c r="AX31" s="23">
        <v>-72.446545411841413</v>
      </c>
      <c r="AY31" s="22">
        <v>7.6693297524077719</v>
      </c>
      <c r="AZ31" s="23">
        <v>-37.22622714801809</v>
      </c>
      <c r="BA31" s="23">
        <v>-19.314721949911185</v>
      </c>
      <c r="BB31" s="23">
        <v>10.224270868345609</v>
      </c>
      <c r="BC31" s="23">
        <v>5957.9140701134247</v>
      </c>
      <c r="BD31" s="23">
        <v>164.68228612725534</v>
      </c>
      <c r="BE31" s="23">
        <v>-91.577489816187736</v>
      </c>
      <c r="BF31" s="23">
        <v>54.895807028524125</v>
      </c>
      <c r="BG31" s="23">
        <v>-66.976871236281639</v>
      </c>
      <c r="BH31" s="23">
        <v>-44.659039970111621</v>
      </c>
      <c r="BI31" s="23">
        <v>429.4504604241842</v>
      </c>
      <c r="BJ31" s="24">
        <v>801.42383247976136</v>
      </c>
      <c r="BK31" s="23">
        <v>201.67144615259556</v>
      </c>
      <c r="BL31" s="23">
        <v>21295.177937303881</v>
      </c>
      <c r="BM31" s="23">
        <v>117.70518411733919</v>
      </c>
      <c r="BN31" s="23">
        <v>41.581917906992857</v>
      </c>
      <c r="BO31" s="23">
        <v>347.07640769080996</v>
      </c>
      <c r="BP31" s="23">
        <v>506.68155452139433</v>
      </c>
      <c r="BQ31" s="23">
        <v>2176.3539898689569</v>
      </c>
      <c r="BR31" s="23">
        <v>745.1986699282354</v>
      </c>
      <c r="BS31" s="23">
        <v>5080.8433734876726</v>
      </c>
      <c r="BT31" s="23">
        <v>131.31685336272767</v>
      </c>
      <c r="BU31" s="23">
        <v>136.52223628921831</v>
      </c>
      <c r="BV31" s="23">
        <v>-90.684398086973118</v>
      </c>
      <c r="BW31" s="22">
        <v>-2.217903941527577</v>
      </c>
      <c r="BX31" s="23">
        <v>-98.917478274529117</v>
      </c>
      <c r="BY31" s="23">
        <v>-16.2479097711409</v>
      </c>
      <c r="BZ31" s="23">
        <v>-5.0990520816595168</v>
      </c>
      <c r="CA31" s="23">
        <v>-99.31527555205183</v>
      </c>
      <c r="CB31" s="23">
        <v>26.901875206786041</v>
      </c>
      <c r="CC31" s="23">
        <v>-94.459097678381227</v>
      </c>
      <c r="CD31" s="23">
        <v>-67.583569894591207</v>
      </c>
      <c r="CE31" s="23">
        <v>-70.071460287102411</v>
      </c>
      <c r="CF31" s="23">
        <v>-90.008680847686833</v>
      </c>
      <c r="CG31" s="23">
        <v>-90.970157954482346</v>
      </c>
      <c r="CH31" s="24">
        <v>-54.930552304496985</v>
      </c>
      <c r="CI31" s="23">
        <v>-14.922581867596808</v>
      </c>
      <c r="CJ31" s="23">
        <v>4727.8733143555783</v>
      </c>
      <c r="CK31" s="23">
        <v>49.013295420554456</v>
      </c>
      <c r="CL31" s="23">
        <v>23.200691217235779</v>
      </c>
      <c r="CM31" s="23">
        <v>31.693194242533629</v>
      </c>
      <c r="CN31" s="23">
        <v>-86.079847532329524</v>
      </c>
      <c r="CO31" s="23">
        <v>-46.335599553019058</v>
      </c>
      <c r="CP31" s="23">
        <v>-75.541854846088185</v>
      </c>
      <c r="CQ31" s="23">
        <v>-52.976664756259815</v>
      </c>
      <c r="CR31" s="23">
        <v>427.67468919575788</v>
      </c>
      <c r="CS31" s="23">
        <v>-44.478735988197236</v>
      </c>
      <c r="CT31" s="23">
        <v>653.77532974725284</v>
      </c>
      <c r="CU31" s="22">
        <v>155.89378941183276</v>
      </c>
      <c r="CV31" s="23">
        <v>-90.57863874692157</v>
      </c>
      <c r="CW31" s="23">
        <v>128.1336313722758</v>
      </c>
      <c r="CX31" s="23">
        <v>100.571280068749</v>
      </c>
      <c r="CY31" s="23">
        <v>485.44445434467622</v>
      </c>
      <c r="CZ31" s="23">
        <v>1060.9861251523082</v>
      </c>
      <c r="DA31" s="23">
        <v>117.30574434911713</v>
      </c>
      <c r="DB31" s="23">
        <v>36.443865313059987</v>
      </c>
      <c r="DC31" s="23">
        <v>-84.459551759592344</v>
      </c>
      <c r="DD31" s="23">
        <v>-61.850063916559805</v>
      </c>
      <c r="DE31" s="23">
        <v>-10.100392676610937</v>
      </c>
      <c r="DF31" s="23">
        <v>-83.0788534509811</v>
      </c>
      <c r="DG31" s="22">
        <v>-54.016159038951983</v>
      </c>
      <c r="DH31" s="23">
        <v>7.5353612972942186</v>
      </c>
      <c r="DI31" s="23">
        <v>379.70788463403738</v>
      </c>
      <c r="DJ31" s="23">
        <v>-0.147843755388255</v>
      </c>
      <c r="DK31" s="23">
        <v>8.6704819450419635</v>
      </c>
      <c r="DL31" s="23">
        <v>-122.80971803596226</v>
      </c>
      <c r="DM31" s="23">
        <v>23.7192630784544</v>
      </c>
      <c r="DN31" s="23">
        <v>224.31156851217128</v>
      </c>
      <c r="DO31" s="23">
        <v>114.69060268338743</v>
      </c>
      <c r="DP31" s="23">
        <v>63.653085829127455</v>
      </c>
      <c r="DQ31" s="23">
        <v>315.82969571167075</v>
      </c>
      <c r="DR31" s="24">
        <v>42.946129818608327</v>
      </c>
      <c r="DS31" s="22">
        <v>-25.483785200549423</v>
      </c>
      <c r="DT31" s="23">
        <v>-53.3672573181559</v>
      </c>
      <c r="DU31" s="23">
        <v>-46.70552002121434</v>
      </c>
      <c r="DV31" s="23">
        <v>194.63318823723168</v>
      </c>
      <c r="DW31" s="23">
        <v>-49.127993962628594</v>
      </c>
      <c r="DX31" s="23">
        <v>-167.77686689035502</v>
      </c>
      <c r="DY31" s="23">
        <v>-11.575982453054923</v>
      </c>
      <c r="DZ31" s="23">
        <v>-71.897080442539078</v>
      </c>
      <c r="EA31" s="23">
        <v>-44.218561306048997</v>
      </c>
      <c r="EB31" s="23">
        <v>-70.936953997507374</v>
      </c>
      <c r="EC31" s="23">
        <v>-56.745574748687666</v>
      </c>
      <c r="ED31" s="24">
        <v>-22.487512353731674</v>
      </c>
      <c r="EE31" s="22">
        <v>13.658242502614936</v>
      </c>
      <c r="EF31" s="23">
        <v>-63.930541881485617</v>
      </c>
      <c r="EG31" s="23">
        <v>-89.253396036844663</v>
      </c>
      <c r="EH31" s="23">
        <v>27.873777599645578</v>
      </c>
      <c r="EI31" s="23">
        <v>-69.544424521237929</v>
      </c>
      <c r="EJ31" s="23">
        <v>-36.329699613294665</v>
      </c>
      <c r="EK31" s="23">
        <v>-56.933515638804458</v>
      </c>
      <c r="EL31" s="23">
        <v>693.39783918851697</v>
      </c>
      <c r="EM31" s="23">
        <v>74.188673425995731</v>
      </c>
      <c r="EN31" s="23">
        <v>-20.496448301187108</v>
      </c>
      <c r="EO31" s="23">
        <v>3.1633679462149455</v>
      </c>
      <c r="EP31" s="24">
        <v>-180.8803464229542</v>
      </c>
      <c r="EQ31" s="23">
        <v>1419.3264329308151</v>
      </c>
      <c r="ER31" s="23">
        <v>375.03595761139445</v>
      </c>
      <c r="ES31" s="23">
        <v>38.310943904298412</v>
      </c>
      <c r="ET31" s="23">
        <v>-91.210867877414216</v>
      </c>
      <c r="EU31" s="23">
        <v>8.298244257432108</v>
      </c>
      <c r="EV31" s="23">
        <v>401.9058482232121</v>
      </c>
      <c r="EW31" s="23">
        <v>213.02740606376668</v>
      </c>
      <c r="EX31" s="23">
        <v>-69.517508906304869</v>
      </c>
      <c r="EY31" s="23">
        <v>61.561590960338194</v>
      </c>
      <c r="EZ31" s="23">
        <v>336.20886356343345</v>
      </c>
      <c r="FA31" s="23">
        <v>-80.152382823162796</v>
      </c>
      <c r="FB31" s="24">
        <v>-118.73629232010359</v>
      </c>
      <c r="FC31" s="22">
        <v>-93.715378991307006</v>
      </c>
      <c r="FD31" s="23">
        <v>-73.739058686121183</v>
      </c>
      <c r="FE31" s="23">
        <v>94.199678576261832</v>
      </c>
      <c r="FF31" s="23">
        <v>152.55174655908826</v>
      </c>
      <c r="FG31" s="23">
        <v>310.9247857805064</v>
      </c>
      <c r="FH31" s="23">
        <v>-84.4644250375231</v>
      </c>
      <c r="FI31" s="23">
        <v>-39.075630124087724</v>
      </c>
      <c r="FJ31" s="23">
        <v>-1.4910997580245167</v>
      </c>
      <c r="FK31" s="23">
        <v>-64.215449186549179</v>
      </c>
      <c r="FL31" s="23">
        <v>-47.941210524004504</v>
      </c>
      <c r="FM31" s="23">
        <v>1911.4971229516516</v>
      </c>
      <c r="FN31" s="24">
        <v>147.82367051332369</v>
      </c>
      <c r="FO31" s="23">
        <v>-8.6542845082818509</v>
      </c>
      <c r="FP31" s="23">
        <v>33.020835155428443</v>
      </c>
      <c r="FQ31" s="23">
        <v>84.923002634037843</v>
      </c>
      <c r="FR31" s="23">
        <v>177.42152258424261</v>
      </c>
      <c r="FS31" s="23">
        <v>223.73030126151349</v>
      </c>
      <c r="FT31" s="23">
        <v>402.48900780322055</v>
      </c>
      <c r="FU31" s="23">
        <v>156.78315124731844</v>
      </c>
      <c r="FV31" s="23">
        <v>47.367331445857744</v>
      </c>
      <c r="FW31" s="23">
        <v>798.61615169623667</v>
      </c>
      <c r="FX31" s="23">
        <v>810.60694810635005</v>
      </c>
      <c r="FY31" s="23">
        <v>73.463567423487916</v>
      </c>
      <c r="FZ31" s="23">
        <v>1110.1183672436139</v>
      </c>
      <c r="GA31" s="22">
        <v>22.615902917176101</v>
      </c>
      <c r="GB31" s="23">
        <v>1213.8144063940001</v>
      </c>
      <c r="GC31" s="23">
        <v>317.48077048430525</v>
      </c>
      <c r="GD31" s="23">
        <v>-70.716844188151612</v>
      </c>
      <c r="GE31" s="23">
        <v>-92.546958236022803</v>
      </c>
      <c r="GF31" s="23">
        <v>-74.449812663054857</v>
      </c>
      <c r="GG31" s="23">
        <v>-5.3044854841748261</v>
      </c>
      <c r="GH31" s="23">
        <v>-35.198554578583121</v>
      </c>
      <c r="GI31" s="23">
        <v>-31.127759948159493</v>
      </c>
      <c r="GJ31" s="23">
        <v>-67.769067944499255</v>
      </c>
      <c r="GK31" s="23">
        <v>-67.921305238730383</v>
      </c>
      <c r="GL31" s="24">
        <v>-47.483743287891777</v>
      </c>
      <c r="GM31" s="23">
        <v>158.03972765790033</v>
      </c>
      <c r="GN31" s="23">
        <v>-75.259646151180988</v>
      </c>
      <c r="GO31" s="23">
        <v>-50.692438815589384</v>
      </c>
      <c r="GP31" s="23">
        <v>425.18114027614683</v>
      </c>
      <c r="GQ31" s="23">
        <v>504.89230897302997</v>
      </c>
      <c r="GR31" s="23">
        <v>410.50113954108696</v>
      </c>
      <c r="GS31" s="23">
        <v>-9.747302358791865</v>
      </c>
      <c r="GT31" s="23">
        <v>64.554077304751473</v>
      </c>
      <c r="GU31" s="23">
        <v>-62.188463525997697</v>
      </c>
      <c r="GV31" s="23">
        <v>-11.447928772917582</v>
      </c>
      <c r="GW31" s="23">
        <v>119.73554000614475</v>
      </c>
      <c r="GX31" s="51">
        <v>29.484733689835153</v>
      </c>
      <c r="GY31" s="23">
        <v>-50.07408260278995</v>
      </c>
      <c r="GZ31" s="23">
        <v>74.751195458418181</v>
      </c>
      <c r="HA31" s="23">
        <v>58.92432813831541</v>
      </c>
      <c r="HB31" s="23">
        <v>33.071329715067478</v>
      </c>
      <c r="HC31" s="23">
        <v>72.419973925935082</v>
      </c>
      <c r="HD31" s="23">
        <v>85.974916889842177</v>
      </c>
      <c r="HE31" s="23">
        <v>138.64910997528898</v>
      </c>
      <c r="HF31" s="23">
        <v>47.740639793726068</v>
      </c>
      <c r="HG31" s="23">
        <v>24.604464516592262</v>
      </c>
      <c r="HH31" s="23">
        <v>-4.3066373188465406</v>
      </c>
      <c r="HI31" s="23">
        <v>-19.652820699177774</v>
      </c>
      <c r="HJ31" s="23">
        <v>-70.541588743812639</v>
      </c>
      <c r="HK31" s="22">
        <v>-41.58938971069356</v>
      </c>
      <c r="HL31" s="23">
        <v>-60.603412725308459</v>
      </c>
      <c r="HM31" s="23">
        <v>-51.162657777027775</v>
      </c>
      <c r="HN31" s="23">
        <v>-77.136736146214815</v>
      </c>
      <c r="HO31" s="23">
        <v>-59.217510297935569</v>
      </c>
      <c r="HP31" s="23">
        <v>-59.020095078884125</v>
      </c>
      <c r="HQ31" s="23">
        <v>-64.291188619890079</v>
      </c>
      <c r="HR31" s="23">
        <v>-66.549346132049465</v>
      </c>
      <c r="HS31" s="23">
        <v>-45.650807534252714</v>
      </c>
      <c r="HT31" s="23">
        <v>-52.335393389440007</v>
      </c>
      <c r="HU31" s="23">
        <v>-44.787533247970181</v>
      </c>
      <c r="HV31" s="51">
        <v>302.4571423985542</v>
      </c>
      <c r="HW31" s="22">
        <v>-9.1272628223280865</v>
      </c>
      <c r="HX31" s="23">
        <v>118.28481002533233</v>
      </c>
      <c r="HY31" s="23">
        <v>-1.0750981122760073</v>
      </c>
      <c r="HZ31" s="23">
        <v>110.8525600636622</v>
      </c>
      <c r="IA31" s="23">
        <v>93.735864015446936</v>
      </c>
      <c r="IB31" s="23">
        <v>-5.4865805371637544</v>
      </c>
      <c r="IC31" s="23">
        <v>11.545396692049348</v>
      </c>
      <c r="ID31" s="23">
        <v>111.38974895346219</v>
      </c>
      <c r="IE31" s="23">
        <v>-16.905756162884867</v>
      </c>
      <c r="IF31" s="23">
        <v>150.1975655641715</v>
      </c>
      <c r="IG31" s="23">
        <v>59.941008417555544</v>
      </c>
      <c r="IH31" s="51">
        <v>-16.645042514338037</v>
      </c>
      <c r="II31" s="23">
        <v>1692.699039394585</v>
      </c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34" t="s">
        <v>37</v>
      </c>
    </row>
    <row r="32" spans="2:255" s="17" customFormat="1" ht="15.75" thickBot="1" x14ac:dyDescent="0.3">
      <c r="B32" s="13" t="s">
        <v>38</v>
      </c>
      <c r="C32" s="25">
        <v>13.214478649271433</v>
      </c>
      <c r="D32" s="26">
        <v>32.634966566268432</v>
      </c>
      <c r="E32" s="26">
        <v>13.529581814638082</v>
      </c>
      <c r="F32" s="26">
        <v>-11.640085762895225</v>
      </c>
      <c r="G32" s="26">
        <v>13.898945393793305</v>
      </c>
      <c r="H32" s="26">
        <v>10.307896355272451</v>
      </c>
      <c r="I32" s="26">
        <v>6.4312017246344277</v>
      </c>
      <c r="J32" s="26">
        <v>3.4465859495982576</v>
      </c>
      <c r="K32" s="26">
        <v>9.8957244300107661</v>
      </c>
      <c r="L32" s="26">
        <v>8.67471266514106</v>
      </c>
      <c r="M32" s="26">
        <v>10.875329087620479</v>
      </c>
      <c r="N32" s="27">
        <v>34.133465077528456</v>
      </c>
      <c r="O32" s="26">
        <v>6.7379437926541774</v>
      </c>
      <c r="P32" s="26">
        <v>6.7250239987941107</v>
      </c>
      <c r="Q32" s="26">
        <v>8.1671389026553687</v>
      </c>
      <c r="R32" s="26">
        <v>4.4756429100043515</v>
      </c>
      <c r="S32" s="26">
        <v>3.7153426125118294</v>
      </c>
      <c r="T32" s="26">
        <v>9.1325331503036224</v>
      </c>
      <c r="U32" s="26">
        <v>15.754328802817884</v>
      </c>
      <c r="V32" s="26">
        <v>10.916974555972825</v>
      </c>
      <c r="W32" s="26">
        <v>10.766845765302936</v>
      </c>
      <c r="X32" s="26">
        <v>19.067885276961771</v>
      </c>
      <c r="Y32" s="26">
        <v>8.4834938073152344</v>
      </c>
      <c r="Z32" s="26">
        <v>3.6513927556700798</v>
      </c>
      <c r="AA32" s="25">
        <v>9.0252312907657117</v>
      </c>
      <c r="AB32" s="26">
        <v>6.7247606508520796</v>
      </c>
      <c r="AC32" s="26">
        <v>10.097450402749963</v>
      </c>
      <c r="AD32" s="26">
        <v>12.685265547083379</v>
      </c>
      <c r="AE32" s="26">
        <v>17.48359871499272</v>
      </c>
      <c r="AF32" s="26">
        <v>2.5358634099128752</v>
      </c>
      <c r="AG32" s="26">
        <v>5.9895976438109066</v>
      </c>
      <c r="AH32" s="26">
        <v>14.354939055426396</v>
      </c>
      <c r="AI32" s="26">
        <v>6.2967545768146893</v>
      </c>
      <c r="AJ32" s="26">
        <v>6.4248527914208209</v>
      </c>
      <c r="AK32" s="26">
        <v>13.698065339067211</v>
      </c>
      <c r="AL32" s="27">
        <v>40.441477854473654</v>
      </c>
      <c r="AM32" s="26">
        <v>11.957205492647072</v>
      </c>
      <c r="AN32" s="26">
        <v>3.2304952765012107</v>
      </c>
      <c r="AO32" s="26">
        <v>1.2205663403837663</v>
      </c>
      <c r="AP32" s="26">
        <v>15.488593454110955</v>
      </c>
      <c r="AQ32" s="26">
        <v>0.98557438673816389</v>
      </c>
      <c r="AR32" s="26">
        <v>13.160313643443233</v>
      </c>
      <c r="AS32" s="26">
        <v>8.3903466462327039</v>
      </c>
      <c r="AT32" s="26">
        <v>10.303762087991753</v>
      </c>
      <c r="AU32" s="26">
        <v>8.107663880766891</v>
      </c>
      <c r="AV32" s="26">
        <v>6.9326583900352512</v>
      </c>
      <c r="AW32" s="26">
        <v>-1.1180625335874161</v>
      </c>
      <c r="AX32" s="26">
        <v>-3.1041828370822144</v>
      </c>
      <c r="AY32" s="25">
        <v>-11.861035672722275</v>
      </c>
      <c r="AZ32" s="26">
        <v>10.057218277729675</v>
      </c>
      <c r="BA32" s="26">
        <v>15.575650413909159</v>
      </c>
      <c r="BB32" s="26">
        <v>6.4210636337652671</v>
      </c>
      <c r="BC32" s="26">
        <v>12.606732879085802</v>
      </c>
      <c r="BD32" s="26">
        <v>6.5784979349826633</v>
      </c>
      <c r="BE32" s="26">
        <v>23.152611581858416</v>
      </c>
      <c r="BF32" s="26">
        <v>9.8263681615448526</v>
      </c>
      <c r="BG32" s="26">
        <v>17.937728074143223</v>
      </c>
      <c r="BH32" s="26">
        <v>12.991727535698505</v>
      </c>
      <c r="BI32" s="26">
        <v>15.879203736959235</v>
      </c>
      <c r="BJ32" s="27">
        <v>11.811383006289455</v>
      </c>
      <c r="BK32" s="26">
        <v>27.842001999704145</v>
      </c>
      <c r="BL32" s="26">
        <v>4.0956042100056322</v>
      </c>
      <c r="BM32" s="26">
        <v>12.666350080937105</v>
      </c>
      <c r="BN32" s="26">
        <v>5.8424360956713439</v>
      </c>
      <c r="BO32" s="26">
        <v>12.020763747923024</v>
      </c>
      <c r="BP32" s="26">
        <v>23.185899359159091</v>
      </c>
      <c r="BQ32" s="26">
        <v>-2.5944614087006213</v>
      </c>
      <c r="BR32" s="26">
        <v>15.537405075928978</v>
      </c>
      <c r="BS32" s="26">
        <v>30.076501030713064</v>
      </c>
      <c r="BT32" s="26">
        <v>0.17937424081968523</v>
      </c>
      <c r="BU32" s="26">
        <v>10.700847014254267</v>
      </c>
      <c r="BV32" s="26">
        <v>-10.165514240034589</v>
      </c>
      <c r="BW32" s="25">
        <v>4.6997602857264065</v>
      </c>
      <c r="BX32" s="26">
        <v>-11.759883292644624</v>
      </c>
      <c r="BY32" s="26">
        <v>0.69516340050104208</v>
      </c>
      <c r="BZ32" s="26">
        <v>-7.7197600815517848</v>
      </c>
      <c r="CA32" s="26">
        <v>-3.6307445263172866</v>
      </c>
      <c r="CB32" s="26">
        <v>-7.7892695843693964</v>
      </c>
      <c r="CC32" s="26">
        <v>-3.140410737586441</v>
      </c>
      <c r="CD32" s="26">
        <v>-4.8007465517983068</v>
      </c>
      <c r="CE32" s="26">
        <v>-0.39286979393250432</v>
      </c>
      <c r="CF32" s="26">
        <v>7.8745178343262667</v>
      </c>
      <c r="CG32" s="26">
        <v>9.9754117479365689</v>
      </c>
      <c r="CH32" s="27">
        <v>28.84225492254626</v>
      </c>
      <c r="CI32" s="26">
        <v>14.367107936896794</v>
      </c>
      <c r="CJ32" s="26">
        <v>11.867301383968098</v>
      </c>
      <c r="CK32" s="26">
        <v>23.692994050824655</v>
      </c>
      <c r="CL32" s="26">
        <v>23.57981832275189</v>
      </c>
      <c r="CM32" s="26">
        <v>19.995664497295774</v>
      </c>
      <c r="CN32" s="26">
        <v>30.256068597298924</v>
      </c>
      <c r="CO32" s="26">
        <v>22.309662604234259</v>
      </c>
      <c r="CP32" s="26">
        <v>12.378570164014114</v>
      </c>
      <c r="CQ32" s="26">
        <v>-10.896232749789736</v>
      </c>
      <c r="CR32" s="26">
        <v>17.162226984378837</v>
      </c>
      <c r="CS32" s="26">
        <v>14.70228472073487</v>
      </c>
      <c r="CT32" s="26">
        <v>18.386971933524656</v>
      </c>
      <c r="CU32" s="25">
        <v>6.2484894176296768</v>
      </c>
      <c r="CV32" s="26">
        <v>17.024486441483354</v>
      </c>
      <c r="CW32" s="26">
        <v>13.13130229534103</v>
      </c>
      <c r="CX32" s="26">
        <v>34.647710602696399</v>
      </c>
      <c r="CY32" s="26">
        <v>8.1849639556285325</v>
      </c>
      <c r="CZ32" s="26">
        <v>17.042952363007146</v>
      </c>
      <c r="DA32" s="26">
        <v>7.9736510841369679</v>
      </c>
      <c r="DB32" s="26">
        <v>7.5085265781075439</v>
      </c>
      <c r="DC32" s="26">
        <v>5.857402421228719</v>
      </c>
      <c r="DD32" s="26">
        <v>12.99056789559323</v>
      </c>
      <c r="DE32" s="26">
        <v>2.2484780466218268</v>
      </c>
      <c r="DF32" s="26">
        <v>-13.584609761601051</v>
      </c>
      <c r="DG32" s="25">
        <v>17.519606913189655</v>
      </c>
      <c r="DH32" s="26">
        <v>15.910524816280724</v>
      </c>
      <c r="DI32" s="26">
        <v>9.1752000452192775</v>
      </c>
      <c r="DJ32" s="26">
        <v>-18.168325445750867</v>
      </c>
      <c r="DK32" s="26">
        <v>-3.8578350230067393E-2</v>
      </c>
      <c r="DL32" s="26">
        <v>-9.0585806415044097</v>
      </c>
      <c r="DM32" s="26">
        <v>12.723860067102933</v>
      </c>
      <c r="DN32" s="26">
        <v>18.626156396366312</v>
      </c>
      <c r="DO32" s="26">
        <v>7.4398175984465409</v>
      </c>
      <c r="DP32" s="26">
        <v>-16.662585579606603</v>
      </c>
      <c r="DQ32" s="26">
        <v>4.3703637117104677</v>
      </c>
      <c r="DR32" s="27">
        <v>2.0528343414992101</v>
      </c>
      <c r="DS32" s="25">
        <v>-12.78815553385666</v>
      </c>
      <c r="DT32" s="26">
        <v>-13.692850624101505</v>
      </c>
      <c r="DU32" s="26">
        <v>-22.048555576123185</v>
      </c>
      <c r="DV32" s="26">
        <v>16.67471711074522</v>
      </c>
      <c r="DW32" s="26">
        <v>-2.827312553276673</v>
      </c>
      <c r="DX32" s="26">
        <v>-0.91005803809387498</v>
      </c>
      <c r="DY32" s="26">
        <v>-15.137259450299755</v>
      </c>
      <c r="DZ32" s="26">
        <v>-13.128234798083206</v>
      </c>
      <c r="EA32" s="26">
        <v>5.5971223903697798</v>
      </c>
      <c r="EB32" s="26">
        <v>21.956217184439875</v>
      </c>
      <c r="EC32" s="26">
        <v>6.7816168070785388</v>
      </c>
      <c r="ED32" s="27">
        <v>9.5631137017711421</v>
      </c>
      <c r="EE32" s="25">
        <v>0.81005277626837735</v>
      </c>
      <c r="EF32" s="26">
        <v>9.7274457562671621</v>
      </c>
      <c r="EG32" s="26">
        <v>21.389308369441817</v>
      </c>
      <c r="EH32" s="26">
        <v>0.27299786083800903</v>
      </c>
      <c r="EI32" s="26">
        <v>11.086402395472783</v>
      </c>
      <c r="EJ32" s="26">
        <v>3.6935204836387125</v>
      </c>
      <c r="EK32" s="26">
        <v>10.346738291697655</v>
      </c>
      <c r="EL32" s="26">
        <v>8.0162102795548797</v>
      </c>
      <c r="EM32" s="26">
        <v>0.35889779549811429</v>
      </c>
      <c r="EN32" s="26">
        <v>-9.4239607360592217</v>
      </c>
      <c r="EO32" s="26">
        <v>-3.3831163178145829</v>
      </c>
      <c r="EP32" s="27">
        <v>-5.7091842965795614</v>
      </c>
      <c r="EQ32" s="26">
        <v>7.9485830818321279</v>
      </c>
      <c r="ER32" s="26">
        <v>-4.213372580532182</v>
      </c>
      <c r="ES32" s="26">
        <v>1.350166220909732</v>
      </c>
      <c r="ET32" s="26">
        <v>-3.9921654214998936</v>
      </c>
      <c r="EU32" s="26">
        <v>8.5771293607632479</v>
      </c>
      <c r="EV32" s="26">
        <v>4.3101662305369937</v>
      </c>
      <c r="EW32" s="26">
        <v>-2.847225149598398</v>
      </c>
      <c r="EX32" s="26">
        <v>4.2710828756532981</v>
      </c>
      <c r="EY32" s="26">
        <v>11.031996554061262</v>
      </c>
      <c r="EZ32" s="26">
        <v>16.187995932328224</v>
      </c>
      <c r="FA32" s="26">
        <v>18.300513115067574</v>
      </c>
      <c r="FB32" s="27">
        <v>23.351900465611664</v>
      </c>
      <c r="FC32" s="25">
        <v>15.065193644562003</v>
      </c>
      <c r="FD32" s="26">
        <v>20.318017737126247</v>
      </c>
      <c r="FE32" s="26">
        <v>6.0939078066815533</v>
      </c>
      <c r="FF32" s="26">
        <v>21.456133777772667</v>
      </c>
      <c r="FG32" s="26">
        <v>8.2290042671549823</v>
      </c>
      <c r="FH32" s="26">
        <v>15.144698319849148</v>
      </c>
      <c r="FI32" s="26">
        <v>20.21710712929994</v>
      </c>
      <c r="FJ32" s="26">
        <v>9.2659594235513296</v>
      </c>
      <c r="FK32" s="26">
        <v>0.96993539933849515</v>
      </c>
      <c r="FL32" s="26">
        <v>9.8242546704570888</v>
      </c>
      <c r="FM32" s="26">
        <v>-0.56129654350088876</v>
      </c>
      <c r="FN32" s="27">
        <v>-10.774399449634798</v>
      </c>
      <c r="FO32" s="26">
        <v>3.8678280009795785</v>
      </c>
      <c r="FP32" s="26">
        <v>-3.5918515757949576</v>
      </c>
      <c r="FQ32" s="26">
        <v>0.80942593092618864</v>
      </c>
      <c r="FR32" s="26">
        <v>-6.5127701925117742</v>
      </c>
      <c r="FS32" s="26">
        <v>-1.3383505648649763</v>
      </c>
      <c r="FT32" s="26">
        <v>11.00314897824326</v>
      </c>
      <c r="FU32" s="26">
        <v>-3.1325006561388369</v>
      </c>
      <c r="FV32" s="26">
        <v>-1.1966863080462797</v>
      </c>
      <c r="FW32" s="26">
        <v>6.915320139484149</v>
      </c>
      <c r="FX32" s="26">
        <v>5.2209861064404173</v>
      </c>
      <c r="FY32" s="26">
        <v>5.1396551844515859</v>
      </c>
      <c r="FZ32" s="26">
        <v>19.231263323248427</v>
      </c>
      <c r="GA32" s="25">
        <v>12.230833394100582</v>
      </c>
      <c r="GB32" s="26">
        <v>13.457331133337448</v>
      </c>
      <c r="GC32" s="26">
        <v>8.74797658615587</v>
      </c>
      <c r="GD32" s="26">
        <v>-3.4469002083550415</v>
      </c>
      <c r="GE32" s="26">
        <v>-11.092587638067041</v>
      </c>
      <c r="GF32" s="26">
        <v>-20.14158592443701</v>
      </c>
      <c r="GG32" s="26">
        <v>-1.6106216163477849</v>
      </c>
      <c r="GH32" s="26">
        <v>10.087657928312321</v>
      </c>
      <c r="GI32" s="26">
        <v>14.495452448491974</v>
      </c>
      <c r="GJ32" s="26">
        <v>21.124951673073578</v>
      </c>
      <c r="GK32" s="26">
        <v>13.943165140358381</v>
      </c>
      <c r="GL32" s="27">
        <v>21.723610573023034</v>
      </c>
      <c r="GM32" s="26">
        <v>1.0801758637153824</v>
      </c>
      <c r="GN32" s="26">
        <v>5.4842941373885123</v>
      </c>
      <c r="GO32" s="26">
        <v>15.952034645576752</v>
      </c>
      <c r="GP32" s="26">
        <v>27.500557071142318</v>
      </c>
      <c r="GQ32" s="26">
        <v>31.47383788855922</v>
      </c>
      <c r="GR32" s="26">
        <v>28.139260080678199</v>
      </c>
      <c r="GS32" s="26">
        <v>10.900703373315856</v>
      </c>
      <c r="GT32" s="26">
        <v>4.4801263976310235</v>
      </c>
      <c r="GU32" s="26">
        <v>5.576579562237427</v>
      </c>
      <c r="GV32" s="26">
        <v>-17.690317882062111</v>
      </c>
      <c r="GW32" s="26">
        <v>-12.262661606278247</v>
      </c>
      <c r="GX32" s="26">
        <v>1.1630873304775413</v>
      </c>
      <c r="GY32" s="25">
        <v>0.33131122418195158</v>
      </c>
      <c r="GZ32" s="26">
        <v>-1.8701420804924762</v>
      </c>
      <c r="HA32" s="26">
        <v>-0.2444348591252532</v>
      </c>
      <c r="HB32" s="26">
        <v>-2.5125400552341359</v>
      </c>
      <c r="HC32" s="26">
        <v>5.8064012685427047</v>
      </c>
      <c r="HD32" s="26">
        <v>2.3763653118469286</v>
      </c>
      <c r="HE32" s="26">
        <v>15.729884338093347</v>
      </c>
      <c r="HF32" s="26">
        <v>6.980333368158842</v>
      </c>
      <c r="HG32" s="26">
        <v>-3.0343984686353576</v>
      </c>
      <c r="HH32" s="26">
        <v>8.4975651539357386</v>
      </c>
      <c r="HI32" s="26">
        <v>9.6385293978110234</v>
      </c>
      <c r="HJ32" s="26">
        <v>-18.464825034216727</v>
      </c>
      <c r="HK32" s="25">
        <v>14.635511866998939</v>
      </c>
      <c r="HL32" s="26">
        <v>7.9608987270046061</v>
      </c>
      <c r="HM32" s="26">
        <v>-0.729440160289474</v>
      </c>
      <c r="HN32" s="26">
        <v>6.6279152988110601</v>
      </c>
      <c r="HO32" s="26">
        <v>-4.4023352711317854</v>
      </c>
      <c r="HP32" s="26">
        <v>33.881117651986202</v>
      </c>
      <c r="HQ32" s="26">
        <v>-3.9731095386067894</v>
      </c>
      <c r="HR32" s="26">
        <v>-3.6548577051104147</v>
      </c>
      <c r="HS32" s="26">
        <v>12.638416311236632</v>
      </c>
      <c r="HT32" s="26">
        <v>6.1792940225948056</v>
      </c>
      <c r="HU32" s="26">
        <v>16.835351713084144</v>
      </c>
      <c r="HV32" s="27">
        <v>18.321549243470315</v>
      </c>
      <c r="HW32" s="25">
        <v>19.480342391618734</v>
      </c>
      <c r="HX32" s="26">
        <v>21.15905621024574</v>
      </c>
      <c r="HY32" s="26">
        <v>17.058867417076208</v>
      </c>
      <c r="HZ32" s="26">
        <v>18.731211200287689</v>
      </c>
      <c r="IA32" s="26">
        <v>22.098284243307731</v>
      </c>
      <c r="IB32" s="26">
        <v>-8.4117202253230268</v>
      </c>
      <c r="IC32" s="26">
        <v>13.917973145111695</v>
      </c>
      <c r="ID32" s="26">
        <v>26.776202667295259</v>
      </c>
      <c r="IE32" s="26">
        <v>3.1024557117256046</v>
      </c>
      <c r="IF32" s="26">
        <v>11.370195262139493</v>
      </c>
      <c r="IG32" s="26">
        <v>0.46350834644288685</v>
      </c>
      <c r="IH32" s="27">
        <v>-8.9723386468575583</v>
      </c>
      <c r="II32" s="26">
        <v>10.288743114719168</v>
      </c>
      <c r="IJ32" s="26"/>
      <c r="IK32" s="26"/>
      <c r="IL32" s="26"/>
      <c r="IM32" s="26"/>
      <c r="IN32" s="26"/>
      <c r="IO32" s="26"/>
      <c r="IP32" s="26"/>
      <c r="IQ32" s="26"/>
      <c r="IR32" s="26"/>
      <c r="IS32" s="26"/>
      <c r="IT32" s="26"/>
      <c r="IU32" s="35" t="s">
        <v>38</v>
      </c>
    </row>
    <row r="33" spans="2:222" ht="13.5" customHeight="1" x14ac:dyDescent="0.25">
      <c r="B33" s="18" t="s">
        <v>39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HN33" s="41"/>
    </row>
    <row r="34" spans="2:222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</row>
    <row r="36" spans="2:222" x14ac:dyDescent="0.25">
      <c r="FZ36" s="17"/>
    </row>
    <row r="37" spans="2:222" x14ac:dyDescent="0.25">
      <c r="FZ37" s="17"/>
    </row>
  </sheetData>
  <mergeCells count="23">
    <mergeCell ref="AY4:BJ4"/>
    <mergeCell ref="II4:IT4"/>
    <mergeCell ref="BK4:BV4"/>
    <mergeCell ref="FO4:FZ4"/>
    <mergeCell ref="EE4:EP4"/>
    <mergeCell ref="EQ4:FB4"/>
    <mergeCell ref="FC4:FN4"/>
    <mergeCell ref="HW4:IH4"/>
    <mergeCell ref="B4:B5"/>
    <mergeCell ref="C4:N4"/>
    <mergeCell ref="O4:Z4"/>
    <mergeCell ref="AA4:AL4"/>
    <mergeCell ref="AM4:AX4"/>
    <mergeCell ref="IU4:IU5"/>
    <mergeCell ref="BW4:CH4"/>
    <mergeCell ref="CI4:CT4"/>
    <mergeCell ref="DG4:DR4"/>
    <mergeCell ref="CU4:DF4"/>
    <mergeCell ref="DS4:ED4"/>
    <mergeCell ref="HK4:HV4"/>
    <mergeCell ref="GY4:HJ4"/>
    <mergeCell ref="GM4:GX4"/>
    <mergeCell ref="GA4:GL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C.25</vt:lpstr>
      <vt:lpstr>C.26</vt:lpstr>
    </vt:vector>
  </TitlesOfParts>
  <Company>BCRP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BCRP</dc:creator>
  <cp:lastModifiedBy>78264</cp:lastModifiedBy>
  <dcterms:created xsi:type="dcterms:W3CDTF">2013-02-01T14:32:48Z</dcterms:created>
  <dcterms:modified xsi:type="dcterms:W3CDTF">2025-02-10T15:54:10Z</dcterms:modified>
</cp:coreProperties>
</file>