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GCA121\DPTO. ESTUDIOS ECONOMICOS\LUCIA\2024\SERIES\"/>
    </mc:Choice>
  </mc:AlternateContent>
  <bookViews>
    <workbookView xWindow="0" yWindow="0" windowWidth="14355" windowHeight="11460" activeTab="1"/>
  </bookViews>
  <sheets>
    <sheet name="C.15" sheetId="1" r:id="rId1"/>
    <sheet name="C.16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D6" i="1" l="1"/>
  <c r="NH34" i="1"/>
  <c r="MV34" i="1"/>
  <c r="LM32" i="1"/>
</calcChain>
</file>

<file path=xl/sharedStrings.xml><?xml version="1.0" encoding="utf-8"?>
<sst xmlns="http://schemas.openxmlformats.org/spreadsheetml/2006/main" count="852" uniqueCount="58">
  <si>
    <t>Regiones</t>
  </si>
  <si>
    <t>Ene.</t>
  </si>
  <si>
    <t>Feb.</t>
  </si>
  <si>
    <t>Mar.</t>
  </si>
  <si>
    <t>Abr.</t>
  </si>
  <si>
    <t>May.</t>
  </si>
  <si>
    <t>Jun.</t>
  </si>
  <si>
    <t>Jul.</t>
  </si>
  <si>
    <t>Ago.</t>
  </si>
  <si>
    <t>Set.</t>
  </si>
  <si>
    <t>Oct.</t>
  </si>
  <si>
    <t>Nov.</t>
  </si>
  <si>
    <t>Dic.</t>
  </si>
  <si>
    <t>Amazonas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</si>
  <si>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</si>
  <si>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</si>
  <si>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</si>
  <si>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</si>
  <si>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</si>
  <si>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</si>
  <si>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</si>
  <si>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</si>
  <si>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</si>
  <si>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</si>
  <si>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</si>
  <si>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</t>
  </si>
  <si>
    <t>Lima provincias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</si>
  <si>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</si>
  <si>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</si>
  <si>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</si>
  <si>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</si>
  <si>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</si>
  <si>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</si>
  <si>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</si>
  <si>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</si>
  <si>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</si>
  <si>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</si>
  <si>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Total</t>
  </si>
  <si>
    <t>Nota:  Considera el  lugar de domicilio del contribuyente. Excluye Contribuciones Sociales.</t>
  </si>
  <si>
    <t>Fuente: Superintendencia Nacional de Aduanas y Administración Tributaria.</t>
  </si>
  <si>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</si>
  <si>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</si>
  <si>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</si>
  <si>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</si>
  <si>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</si>
  <si>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</si>
  <si>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</si>
  <si>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</si>
  <si>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</si>
  <si>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</si>
  <si>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</si>
  <si>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</si>
  <si>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Apurímac</t>
  </si>
  <si>
    <t>Sep</t>
  </si>
  <si>
    <t xml:space="preserve"> </t>
  </si>
  <si>
    <t>Ancash</t>
  </si>
  <si>
    <t>CUADRO 16: INGRESOS TRIBUTARIOS RECAUDADOS POR LA SUNAT - TRIBUTOS INTERNOS SEGÚN DEPARTAMENTO, ENERO 1995 - DICIEMBRE 2024 (Variación porcentual real anualizada)</t>
  </si>
  <si>
    <t>CUADRO 15: INGRESOS TRIBUTARIOS RECAUDADOS POR LA SUNAT - TRIBUTOS INTERNOS SEGÚN DEPARTAMENTO, ENERO 1994 - DICIEMBRE 2024 (Miles de soles)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</si>
</sst>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 * #,##0.00_ ;_ * \-#,##0.00_ ;_ * &quot;-&quot;??_ ;_ @_ "/>
    <numFmt numFmtId="165" formatCode="0.0"/>
    <numFmt numFmtId="166" formatCode="###,###,###"/>
    <numFmt numFmtId="167" formatCode="##\ ##0.0"/>
    <numFmt numFmtId="168" formatCode="###,###,###.0"/>
    <numFmt numFmtId="169" formatCode="###,###,###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2" fillId="0" borderId="0" applyFont="0" applyFill="0" applyBorder="0" applyAlignment="0" applyProtection="0"/>
    <xf numFmtId="0" fontId="5" fillId="0" borderId="0"/>
    <xf numFmtId="0" fontId="1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8">
    <xf numFmtId="0" fontId="0" fillId="0" borderId="0" xfId="0"/>
    <xf numFmtId="0" fontId="6" fillId="2" borderId="0" xfId="1" applyFont="1" applyFill="1"/>
    <xf numFmtId="0" fontId="7" fillId="2" borderId="0" xfId="1" applyFont="1" applyFill="1"/>
    <xf numFmtId="0" fontId="1" fillId="2" borderId="0" xfId="1" applyFill="1"/>
    <xf numFmtId="0" fontId="3" fillId="2" borderId="0" xfId="1" applyFont="1" applyFill="1"/>
    <xf numFmtId="0" fontId="4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center"/>
    </xf>
    <xf numFmtId="0" fontId="4" fillId="2" borderId="5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8" fillId="2" borderId="0" xfId="1" applyFont="1" applyFill="1"/>
    <xf numFmtId="0" fontId="3" fillId="2" borderId="17" xfId="1" applyFont="1" applyFill="1" applyBorder="1" applyAlignment="1">
      <alignment horizontal="left" indent="1"/>
    </xf>
    <xf numFmtId="0" fontId="4" fillId="2" borderId="18" xfId="1" applyFont="1" applyFill="1" applyBorder="1" applyAlignment="1">
      <alignment horizontal="left" indent="1"/>
    </xf>
    <xf numFmtId="0" fontId="3" fillId="2" borderId="1" xfId="1" applyFont="1" applyFill="1" applyBorder="1" applyAlignment="1">
      <alignment horizontal="left" indent="1"/>
    </xf>
    <xf numFmtId="0" fontId="4" fillId="2" borderId="8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9" xfId="1" applyFont="1" applyFill="1" applyBorder="1" applyAlignment="1">
      <alignment horizontal="left" indent="1"/>
    </xf>
    <xf numFmtId="0" fontId="7" fillId="2" borderId="0" xfId="1" applyFont="1" applyFill="1" applyAlignment="1">
      <alignment horizontal="left"/>
    </xf>
    <xf numFmtId="0" fontId="0" fillId="2" borderId="0" xfId="0" applyFill="1"/>
    <xf numFmtId="0" fontId="7" fillId="2" borderId="0" xfId="8" applyFont="1" applyFill="1"/>
    <xf numFmtId="0" fontId="1" fillId="2" borderId="0" xfId="8" applyFill="1"/>
    <xf numFmtId="0" fontId="3" fillId="2" borderId="0" xfId="8" applyFont="1" applyFill="1"/>
    <xf numFmtId="0" fontId="4" fillId="2" borderId="2" xfId="8" applyFont="1" applyFill="1" applyBorder="1" applyAlignment="1">
      <alignment horizontal="center"/>
    </xf>
    <xf numFmtId="0" fontId="4" fillId="2" borderId="0" xfId="8" applyFont="1" applyFill="1" applyAlignment="1">
      <alignment horizontal="center"/>
    </xf>
    <xf numFmtId="0" fontId="4" fillId="2" borderId="5" xfId="8" applyFont="1" applyFill="1" applyBorder="1" applyAlignment="1">
      <alignment horizontal="center"/>
    </xf>
    <xf numFmtId="0" fontId="4" fillId="2" borderId="3" xfId="8" applyFont="1" applyFill="1" applyBorder="1" applyAlignment="1">
      <alignment horizontal="center"/>
    </xf>
    <xf numFmtId="0" fontId="4" fillId="2" borderId="6" xfId="8" applyFont="1" applyFill="1" applyBorder="1" applyAlignment="1">
      <alignment horizontal="center"/>
    </xf>
    <xf numFmtId="0" fontId="4" fillId="2" borderId="7" xfId="8" applyFont="1" applyFill="1" applyBorder="1" applyAlignment="1">
      <alignment horizontal="center"/>
    </xf>
    <xf numFmtId="0" fontId="8" fillId="2" borderId="0" xfId="8" applyFont="1" applyFill="1"/>
    <xf numFmtId="0" fontId="3" fillId="2" borderId="17" xfId="8" applyFont="1" applyFill="1" applyBorder="1" applyAlignment="1">
      <alignment horizontal="left" indent="1"/>
    </xf>
    <xf numFmtId="0" fontId="4" fillId="2" borderId="18" xfId="8" applyFont="1" applyFill="1" applyBorder="1" applyAlignment="1">
      <alignment horizontal="left" indent="1"/>
    </xf>
    <xf numFmtId="0" fontId="3" fillId="2" borderId="1" xfId="8" applyFont="1" applyFill="1" applyBorder="1" applyAlignment="1">
      <alignment horizontal="left" indent="1"/>
    </xf>
    <xf numFmtId="0" fontId="4" fillId="2" borderId="19" xfId="8" applyFont="1" applyFill="1" applyBorder="1" applyAlignment="1">
      <alignment horizontal="left" indent="1"/>
    </xf>
    <xf numFmtId="0" fontId="7" fillId="2" borderId="0" xfId="8" applyFont="1" applyFill="1" applyAlignment="1">
      <alignment horizontal="left"/>
    </xf>
    <xf numFmtId="0" fontId="4" fillId="2" borderId="20" xfId="8" applyFont="1" applyFill="1" applyBorder="1" applyAlignment="1">
      <alignment horizontal="center" vertical="center"/>
    </xf>
    <xf numFmtId="0" fontId="4" fillId="2" borderId="21" xfId="8" applyFont="1" applyFill="1" applyBorder="1" applyAlignment="1">
      <alignment horizontal="center" vertical="center"/>
    </xf>
    <xf numFmtId="165" fontId="3" fillId="2" borderId="4" xfId="8" applyNumberFormat="1" applyFont="1" applyFill="1" applyBorder="1" applyAlignment="1">
      <alignment horizontal="right" indent="2"/>
    </xf>
    <xf numFmtId="165" fontId="3" fillId="2" borderId="8" xfId="8" applyNumberFormat="1" applyFont="1" applyFill="1" applyBorder="1" applyAlignment="1">
      <alignment horizontal="right" indent="2"/>
    </xf>
    <xf numFmtId="165" fontId="3" fillId="2" borderId="9" xfId="8" applyNumberFormat="1" applyFont="1" applyFill="1" applyBorder="1" applyAlignment="1">
      <alignment horizontal="right" indent="2"/>
    </xf>
    <xf numFmtId="165" fontId="3" fillId="2" borderId="2" xfId="8" applyNumberFormat="1" applyFont="1" applyFill="1" applyBorder="1" applyAlignment="1">
      <alignment horizontal="right" indent="2"/>
    </xf>
    <xf numFmtId="165" fontId="3" fillId="2" borderId="0" xfId="8" applyNumberFormat="1" applyFont="1" applyFill="1" applyAlignment="1">
      <alignment horizontal="right" indent="2"/>
    </xf>
    <xf numFmtId="165" fontId="3" fillId="2" borderId="5" xfId="8" applyNumberFormat="1" applyFont="1" applyFill="1" applyBorder="1" applyAlignment="1">
      <alignment horizontal="right" indent="2"/>
    </xf>
    <xf numFmtId="165" fontId="4" fillId="2" borderId="14" xfId="8" applyNumberFormat="1" applyFont="1" applyFill="1" applyBorder="1" applyAlignment="1">
      <alignment horizontal="right" indent="2"/>
    </xf>
    <xf numFmtId="165" fontId="4" fillId="2" borderId="15" xfId="8" applyNumberFormat="1" applyFont="1" applyFill="1" applyBorder="1" applyAlignment="1">
      <alignment horizontal="right" indent="2"/>
    </xf>
    <xf numFmtId="165" fontId="4" fillId="2" borderId="16" xfId="8" applyNumberFormat="1" applyFont="1" applyFill="1" applyBorder="1" applyAlignment="1">
      <alignment horizontal="right" indent="2"/>
    </xf>
    <xf numFmtId="166" fontId="3" fillId="2" borderId="0" xfId="1" applyNumberFormat="1" applyFont="1" applyFill="1" applyAlignment="1">
      <alignment horizontal="right" indent="1"/>
    </xf>
    <xf numFmtId="166" fontId="4" fillId="2" borderId="15" xfId="1" applyNumberFormat="1" applyFont="1" applyFill="1" applyBorder="1" applyAlignment="1">
      <alignment horizontal="right" indent="1"/>
    </xf>
    <xf numFmtId="167" fontId="3" fillId="2" borderId="8" xfId="0" applyNumberFormat="1" applyFont="1" applyFill="1" applyBorder="1" applyAlignment="1">
      <alignment horizontal="right" indent="2"/>
    </xf>
    <xf numFmtId="167" fontId="3" fillId="2" borderId="0" xfId="0" applyNumberFormat="1" applyFont="1" applyFill="1" applyAlignment="1">
      <alignment horizontal="right" indent="2"/>
    </xf>
    <xf numFmtId="167" fontId="4" fillId="2" borderId="15" xfId="0" applyNumberFormat="1" applyFont="1" applyFill="1" applyBorder="1" applyAlignment="1">
      <alignment horizontal="right" indent="2"/>
    </xf>
    <xf numFmtId="1" fontId="0" fillId="2" borderId="0" xfId="0" applyNumberFormat="1" applyFill="1"/>
    <xf numFmtId="166" fontId="4" fillId="2" borderId="8" xfId="1" applyNumberFormat="1" applyFont="1" applyFill="1" applyBorder="1" applyAlignment="1">
      <alignment horizontal="right" indent="1"/>
    </xf>
    <xf numFmtId="0" fontId="4" fillId="2" borderId="0" xfId="1" applyFont="1" applyFill="1" applyAlignment="1">
      <alignment horizontal="center" vertical="center"/>
    </xf>
    <xf numFmtId="166" fontId="0" fillId="2" borderId="0" xfId="0" applyNumberFormat="1" applyFill="1"/>
    <xf numFmtId="0" fontId="4" fillId="2" borderId="26" xfId="1" applyFont="1" applyFill="1" applyBorder="1" applyAlignment="1">
      <alignment horizontal="center"/>
    </xf>
    <xf numFmtId="166" fontId="3" fillId="2" borderId="0" xfId="1" applyNumberFormat="1" applyFont="1" applyFill="1" applyAlignment="1">
      <alignment horizontal="center"/>
    </xf>
    <xf numFmtId="166" fontId="4" fillId="2" borderId="15" xfId="1" applyNumberFormat="1" applyFont="1" applyFill="1" applyBorder="1" applyAlignment="1">
      <alignment horizontal="center"/>
    </xf>
    <xf numFmtId="0" fontId="10" fillId="2" borderId="0" xfId="1" applyFont="1" applyFill="1"/>
    <xf numFmtId="166" fontId="3" fillId="2" borderId="5" xfId="1" applyNumberFormat="1" applyFont="1" applyFill="1" applyBorder="1" applyAlignment="1">
      <alignment horizontal="center"/>
    </xf>
    <xf numFmtId="166" fontId="4" fillId="2" borderId="16" xfId="1" applyNumberFormat="1" applyFont="1" applyFill="1" applyBorder="1" applyAlignment="1">
      <alignment horizontal="center"/>
    </xf>
    <xf numFmtId="165" fontId="3" fillId="2" borderId="2" xfId="8" applyNumberFormat="1" applyFont="1" applyFill="1" applyBorder="1" applyAlignment="1">
      <alignment horizontal="center"/>
    </xf>
    <xf numFmtId="165" fontId="4" fillId="2" borderId="14" xfId="8" applyNumberFormat="1" applyFont="1" applyFill="1" applyBorder="1" applyAlignment="1">
      <alignment horizontal="center"/>
    </xf>
    <xf numFmtId="168" fontId="0" fillId="2" borderId="0" xfId="0" applyNumberFormat="1" applyFill="1"/>
    <xf numFmtId="9" fontId="0" fillId="2" borderId="0" xfId="10" applyFont="1" applyFill="1"/>
    <xf numFmtId="169" fontId="0" fillId="2" borderId="0" xfId="0" applyNumberFormat="1" applyFill="1"/>
    <xf numFmtId="166" fontId="3" fillId="2" borderId="4" xfId="9" applyNumberFormat="1" applyFont="1" applyFill="1" applyBorder="1" applyAlignment="1">
      <alignment horizontal="right" indent="2"/>
    </xf>
    <xf numFmtId="166" fontId="3" fillId="2" borderId="8" xfId="9" applyNumberFormat="1" applyFont="1" applyFill="1" applyBorder="1" applyAlignment="1">
      <alignment horizontal="right" indent="2"/>
    </xf>
    <xf numFmtId="166" fontId="3" fillId="2" borderId="8" xfId="1" applyNumberFormat="1" applyFont="1" applyFill="1" applyBorder="1" applyAlignment="1">
      <alignment horizontal="right" indent="2"/>
    </xf>
    <xf numFmtId="166" fontId="3" fillId="2" borderId="9" xfId="1" applyNumberFormat="1" applyFont="1" applyFill="1" applyBorder="1" applyAlignment="1">
      <alignment horizontal="right" indent="2"/>
    </xf>
    <xf numFmtId="166" fontId="3" fillId="2" borderId="4" xfId="1" applyNumberFormat="1" applyFont="1" applyFill="1" applyBorder="1" applyAlignment="1">
      <alignment horizontal="right" indent="2"/>
    </xf>
    <xf numFmtId="166" fontId="3" fillId="2" borderId="0" xfId="1" applyNumberFormat="1" applyFont="1" applyFill="1" applyAlignment="1">
      <alignment horizontal="right" indent="2"/>
    </xf>
    <xf numFmtId="166" fontId="3" fillId="2" borderId="5" xfId="1" applyNumberFormat="1" applyFont="1" applyFill="1" applyBorder="1" applyAlignment="1">
      <alignment horizontal="right" indent="2"/>
    </xf>
    <xf numFmtId="166" fontId="3" fillId="2" borderId="2" xfId="1" applyNumberFormat="1" applyFont="1" applyFill="1" applyBorder="1" applyAlignment="1">
      <alignment horizontal="right" indent="2"/>
    </xf>
    <xf numFmtId="166" fontId="3" fillId="2" borderId="2" xfId="9" applyNumberFormat="1" applyFont="1" applyFill="1" applyBorder="1" applyAlignment="1">
      <alignment horizontal="right" indent="2"/>
    </xf>
    <xf numFmtId="166" fontId="3" fillId="2" borderId="0" xfId="9" applyNumberFormat="1" applyFont="1" applyFill="1" applyBorder="1" applyAlignment="1">
      <alignment horizontal="right" indent="2"/>
    </xf>
    <xf numFmtId="166" fontId="3" fillId="2" borderId="26" xfId="1" applyNumberFormat="1" applyFont="1" applyFill="1" applyBorder="1" applyAlignment="1">
      <alignment horizontal="right" indent="2"/>
    </xf>
    <xf numFmtId="166" fontId="4" fillId="2" borderId="14" xfId="1" applyNumberFormat="1" applyFont="1" applyFill="1" applyBorder="1" applyAlignment="1">
      <alignment horizontal="right" indent="2"/>
    </xf>
    <xf numFmtId="166" fontId="4" fillId="2" borderId="15" xfId="1" applyNumberFormat="1" applyFont="1" applyFill="1" applyBorder="1" applyAlignment="1">
      <alignment horizontal="right" indent="2"/>
    </xf>
    <xf numFmtId="166" fontId="4" fillId="2" borderId="16" xfId="1" applyNumberFormat="1" applyFont="1" applyFill="1" applyBorder="1" applyAlignment="1">
      <alignment horizontal="right" indent="2"/>
    </xf>
    <xf numFmtId="0" fontId="4" fillId="2" borderId="11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4" fillId="2" borderId="20" xfId="1" applyFont="1" applyFill="1" applyBorder="1" applyAlignment="1">
      <alignment horizontal="center" vertical="center"/>
    </xf>
    <xf numFmtId="0" fontId="4" fillId="2" borderId="21" xfId="1" applyFont="1" applyFill="1" applyBorder="1" applyAlignment="1">
      <alignment horizontal="center" vertical="center"/>
    </xf>
    <xf numFmtId="0" fontId="4" fillId="2" borderId="25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4" fillId="2" borderId="22" xfId="1" applyFont="1" applyFill="1" applyBorder="1" applyAlignment="1">
      <alignment horizontal="center" vertical="center"/>
    </xf>
    <xf numFmtId="0" fontId="4" fillId="2" borderId="11" xfId="8" applyFont="1" applyFill="1" applyBorder="1" applyAlignment="1">
      <alignment horizontal="center"/>
    </xf>
    <xf numFmtId="0" fontId="4" fillId="2" borderId="12" xfId="8" applyFont="1" applyFill="1" applyBorder="1" applyAlignment="1">
      <alignment horizontal="center"/>
    </xf>
    <xf numFmtId="0" fontId="4" fillId="2" borderId="13" xfId="8" applyFont="1" applyFill="1" applyBorder="1" applyAlignment="1">
      <alignment horizontal="center"/>
    </xf>
    <xf numFmtId="0" fontId="4" fillId="2" borderId="24" xfId="8" applyFont="1" applyFill="1" applyBorder="1" applyAlignment="1">
      <alignment horizontal="center"/>
    </xf>
    <xf numFmtId="0" fontId="4" fillId="2" borderId="23" xfId="8" applyFont="1" applyFill="1" applyBorder="1" applyAlignment="1">
      <alignment horizontal="center"/>
    </xf>
    <xf numFmtId="0" fontId="4" fillId="2" borderId="25" xfId="8" applyFont="1" applyFill="1" applyBorder="1" applyAlignment="1">
      <alignment horizontal="center"/>
    </xf>
    <xf numFmtId="0" fontId="4" fillId="2" borderId="10" xfId="8" applyFont="1" applyFill="1" applyBorder="1" applyAlignment="1">
      <alignment horizontal="center" vertical="center"/>
    </xf>
    <xf numFmtId="0" fontId="4" fillId="2" borderId="22" xfId="8" applyFont="1" applyFill="1" applyBorder="1" applyAlignment="1">
      <alignment horizontal="center" vertical="center"/>
    </xf>
  </cellXfs>
  <cellStyles count="11">
    <cellStyle name="Euro" xfId="2"/>
    <cellStyle name="Euro 2" xfId="6"/>
    <cellStyle name="Millares" xfId="9" builtinId="3"/>
    <cellStyle name="Normal" xfId="0" builtinId="0"/>
    <cellStyle name="Normal 2" xfId="1"/>
    <cellStyle name="Normal 2 2" xfId="3"/>
    <cellStyle name="Normal 2 3" xfId="4"/>
    <cellStyle name="Normal 2 4" xfId="5"/>
    <cellStyle name="Normal 3" xfId="7"/>
    <cellStyle name="Normal 4" xfId="8"/>
    <cellStyle name="Porcentaje" xfId="10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U60"/>
  <sheetViews>
    <sheetView zoomScaleNormal="100" workbookViewId="0">
      <pane xSplit="2" ySplit="5" topLeftCell="NE6" activePane="bottomRight" state="frozen"/>
      <selection pane="topRight" activeCell="C1" sqref="C1"/>
      <selection pane="bottomLeft" activeCell="A6" sqref="A6"/>
      <selection pane="bottomRight" activeCell="NI13" sqref="NI13"/>
    </sheetView>
  </sheetViews>
  <sheetFormatPr baseColWidth="10" defaultColWidth="11.42578125" defaultRowHeight="15" x14ac:dyDescent="0.25"/>
  <cols>
    <col min="1" max="1" width="8.42578125" style="19" customWidth="1"/>
    <col min="2" max="2" width="18.42578125" style="19" customWidth="1"/>
    <col min="3" max="374" width="13.7109375" style="19" customWidth="1"/>
    <col min="375" max="375" width="18.42578125" style="19" customWidth="1"/>
    <col min="376" max="376" width="11.85546875" style="19" bestFit="1" customWidth="1"/>
    <col min="377" max="16384" width="11.42578125" style="19"/>
  </cols>
  <sheetData>
    <row r="2" spans="2:385" x14ac:dyDescent="0.25">
      <c r="B2" s="18" t="s">
        <v>57</v>
      </c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1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58">
        <v>1000</v>
      </c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M2" s="58">
        <v>1000</v>
      </c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58">
        <v>1000</v>
      </c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</row>
    <row r="3" spans="2:385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</row>
    <row r="4" spans="2:385" x14ac:dyDescent="0.25">
      <c r="B4" s="88" t="s">
        <v>0</v>
      </c>
      <c r="C4" s="81">
        <v>1994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2"/>
      <c r="O4" s="80">
        <v>1995</v>
      </c>
      <c r="P4" s="81"/>
      <c r="Q4" s="81"/>
      <c r="R4" s="81"/>
      <c r="S4" s="81"/>
      <c r="T4" s="81"/>
      <c r="U4" s="81"/>
      <c r="V4" s="81"/>
      <c r="W4" s="81"/>
      <c r="X4" s="81"/>
      <c r="Y4" s="81"/>
      <c r="Z4" s="82"/>
      <c r="AA4" s="80">
        <v>1996</v>
      </c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2"/>
      <c r="AM4" s="80">
        <v>1997</v>
      </c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2"/>
      <c r="AY4" s="80">
        <v>1998</v>
      </c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2"/>
      <c r="BK4" s="80">
        <v>1999</v>
      </c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2"/>
      <c r="BW4" s="80">
        <v>2000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2"/>
      <c r="CI4" s="80">
        <v>2001</v>
      </c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2"/>
      <c r="CU4" s="80">
        <v>2002</v>
      </c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2"/>
      <c r="DG4" s="80">
        <v>2003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2"/>
      <c r="DS4" s="80">
        <v>2004</v>
      </c>
      <c r="DT4" s="81"/>
      <c r="DU4" s="81"/>
      <c r="DV4" s="81"/>
      <c r="DW4" s="81"/>
      <c r="DX4" s="81"/>
      <c r="DY4" s="81"/>
      <c r="DZ4" s="81"/>
      <c r="EA4" s="81"/>
      <c r="EB4" s="81"/>
      <c r="EC4" s="81"/>
      <c r="ED4" s="82"/>
      <c r="EE4" s="80">
        <v>2005</v>
      </c>
      <c r="EF4" s="81"/>
      <c r="EG4" s="81"/>
      <c r="EH4" s="81"/>
      <c r="EI4" s="81"/>
      <c r="EJ4" s="81"/>
      <c r="EK4" s="81"/>
      <c r="EL4" s="81"/>
      <c r="EM4" s="81"/>
      <c r="EN4" s="81"/>
      <c r="EO4" s="81"/>
      <c r="EP4" s="82"/>
      <c r="EQ4" s="80">
        <v>2006</v>
      </c>
      <c r="ER4" s="81"/>
      <c r="ES4" s="81"/>
      <c r="ET4" s="81"/>
      <c r="EU4" s="81"/>
      <c r="EV4" s="81"/>
      <c r="EW4" s="81"/>
      <c r="EX4" s="81"/>
      <c r="EY4" s="81"/>
      <c r="EZ4" s="81"/>
      <c r="FA4" s="81"/>
      <c r="FB4" s="82"/>
      <c r="FC4" s="80">
        <v>2007</v>
      </c>
      <c r="FD4" s="81"/>
      <c r="FE4" s="81"/>
      <c r="FF4" s="81"/>
      <c r="FG4" s="81"/>
      <c r="FH4" s="81"/>
      <c r="FI4" s="81"/>
      <c r="FJ4" s="81"/>
      <c r="FK4" s="81"/>
      <c r="FL4" s="81"/>
      <c r="FM4" s="81"/>
      <c r="FN4" s="82"/>
      <c r="FO4" s="80">
        <v>2008</v>
      </c>
      <c r="FP4" s="81"/>
      <c r="FQ4" s="81"/>
      <c r="FR4" s="81"/>
      <c r="FS4" s="81"/>
      <c r="FT4" s="81"/>
      <c r="FU4" s="81"/>
      <c r="FV4" s="81"/>
      <c r="FW4" s="81"/>
      <c r="FX4" s="81"/>
      <c r="FY4" s="81"/>
      <c r="FZ4" s="82"/>
      <c r="GA4" s="80">
        <v>2009</v>
      </c>
      <c r="GB4" s="81"/>
      <c r="GC4" s="81"/>
      <c r="GD4" s="81"/>
      <c r="GE4" s="81"/>
      <c r="GF4" s="81"/>
      <c r="GG4" s="81"/>
      <c r="GH4" s="81"/>
      <c r="GI4" s="81"/>
      <c r="GJ4" s="81"/>
      <c r="GK4" s="81"/>
      <c r="GL4" s="82"/>
      <c r="GM4" s="80">
        <v>2010</v>
      </c>
      <c r="GN4" s="81"/>
      <c r="GO4" s="81"/>
      <c r="GP4" s="81"/>
      <c r="GQ4" s="81"/>
      <c r="GR4" s="81"/>
      <c r="GS4" s="81"/>
      <c r="GT4" s="81"/>
      <c r="GU4" s="81"/>
      <c r="GV4" s="81"/>
      <c r="GW4" s="81"/>
      <c r="GX4" s="82"/>
      <c r="GY4" s="80">
        <v>2011</v>
      </c>
      <c r="GZ4" s="81"/>
      <c r="HA4" s="81"/>
      <c r="HB4" s="81"/>
      <c r="HC4" s="81"/>
      <c r="HD4" s="81"/>
      <c r="HE4" s="81"/>
      <c r="HF4" s="81"/>
      <c r="HG4" s="81"/>
      <c r="HH4" s="81"/>
      <c r="HI4" s="81"/>
      <c r="HJ4" s="82"/>
      <c r="HK4" s="80">
        <v>2012</v>
      </c>
      <c r="HL4" s="81"/>
      <c r="HM4" s="81"/>
      <c r="HN4" s="81"/>
      <c r="HO4" s="81"/>
      <c r="HP4" s="81"/>
      <c r="HQ4" s="81"/>
      <c r="HR4" s="81"/>
      <c r="HS4" s="81"/>
      <c r="HT4" s="81"/>
      <c r="HU4" s="81"/>
      <c r="HV4" s="82"/>
      <c r="HW4" s="80">
        <v>2013</v>
      </c>
      <c r="HX4" s="81"/>
      <c r="HY4" s="81"/>
      <c r="HZ4" s="81"/>
      <c r="IA4" s="81"/>
      <c r="IB4" s="81"/>
      <c r="IC4" s="81"/>
      <c r="ID4" s="81"/>
      <c r="IE4" s="81"/>
      <c r="IF4" s="81"/>
      <c r="IG4" s="81"/>
      <c r="IH4" s="82"/>
      <c r="II4" s="83">
        <v>2014</v>
      </c>
      <c r="IJ4" s="84"/>
      <c r="IK4" s="84"/>
      <c r="IL4" s="84"/>
      <c r="IM4" s="84"/>
      <c r="IN4" s="84"/>
      <c r="IO4" s="84"/>
      <c r="IP4" s="84"/>
      <c r="IQ4" s="84"/>
      <c r="IR4" s="84"/>
      <c r="IS4" s="84"/>
      <c r="IT4" s="87"/>
      <c r="IU4" s="83">
        <v>2015</v>
      </c>
      <c r="IV4" s="84"/>
      <c r="IW4" s="84"/>
      <c r="IX4" s="84"/>
      <c r="IY4" s="84"/>
      <c r="IZ4" s="84"/>
      <c r="JA4" s="84"/>
      <c r="JB4" s="84"/>
      <c r="JC4" s="84"/>
      <c r="JD4" s="84"/>
      <c r="JE4" s="84"/>
      <c r="JF4" s="87"/>
      <c r="JG4" s="83">
        <v>2016</v>
      </c>
      <c r="JH4" s="84"/>
      <c r="JI4" s="84"/>
      <c r="JJ4" s="84"/>
      <c r="JK4" s="84"/>
      <c r="JL4" s="84"/>
      <c r="JM4" s="84"/>
      <c r="JN4" s="84"/>
      <c r="JO4" s="84"/>
      <c r="JP4" s="84"/>
      <c r="JQ4" s="84"/>
      <c r="JR4" s="84"/>
      <c r="JS4" s="83">
        <v>2017</v>
      </c>
      <c r="JT4" s="84"/>
      <c r="JU4" s="84"/>
      <c r="JV4" s="84"/>
      <c r="JW4" s="84"/>
      <c r="JX4" s="84"/>
      <c r="JY4" s="84"/>
      <c r="JZ4" s="84"/>
      <c r="KA4" s="84"/>
      <c r="KB4" s="84"/>
      <c r="KC4" s="84"/>
      <c r="KD4" s="87"/>
      <c r="KE4" s="83">
        <v>2018</v>
      </c>
      <c r="KF4" s="84"/>
      <c r="KG4" s="84"/>
      <c r="KH4" s="84"/>
      <c r="KI4" s="84"/>
      <c r="KJ4" s="84"/>
      <c r="KK4" s="84"/>
      <c r="KL4" s="84"/>
      <c r="KM4" s="84"/>
      <c r="KN4" s="84"/>
      <c r="KO4" s="84"/>
      <c r="KP4" s="87"/>
      <c r="KQ4" s="83">
        <v>2019</v>
      </c>
      <c r="KR4" s="84"/>
      <c r="KS4" s="84"/>
      <c r="KT4" s="84"/>
      <c r="KU4" s="84"/>
      <c r="KV4" s="84"/>
      <c r="KW4" s="84"/>
      <c r="KX4" s="84"/>
      <c r="KY4" s="84"/>
      <c r="KZ4" s="84"/>
      <c r="LA4" s="84"/>
      <c r="LB4" s="87"/>
      <c r="LC4" s="83">
        <v>2020</v>
      </c>
      <c r="LD4" s="84"/>
      <c r="LE4" s="84"/>
      <c r="LF4" s="84"/>
      <c r="LG4" s="84"/>
      <c r="LH4" s="84"/>
      <c r="LI4" s="84"/>
      <c r="LJ4" s="84"/>
      <c r="LK4" s="84"/>
      <c r="LL4" s="84"/>
      <c r="LM4" s="84"/>
      <c r="LN4" s="84"/>
      <c r="LO4" s="80">
        <v>2021</v>
      </c>
      <c r="LP4" s="81"/>
      <c r="LQ4" s="81"/>
      <c r="LR4" s="81"/>
      <c r="LS4" s="81"/>
      <c r="LT4" s="81"/>
      <c r="LU4" s="81"/>
      <c r="LV4" s="81"/>
      <c r="LW4" s="81"/>
      <c r="LX4" s="81"/>
      <c r="LY4" s="81"/>
      <c r="LZ4" s="82"/>
      <c r="MA4" s="80">
        <v>2022</v>
      </c>
      <c r="MB4" s="81"/>
      <c r="MC4" s="81"/>
      <c r="MD4" s="81"/>
      <c r="ME4" s="81"/>
      <c r="MF4" s="81"/>
      <c r="MG4" s="81"/>
      <c r="MH4" s="81"/>
      <c r="MI4" s="81"/>
      <c r="MJ4" s="81"/>
      <c r="MK4" s="81"/>
      <c r="ML4" s="82"/>
      <c r="MM4" s="80">
        <v>2023</v>
      </c>
      <c r="MN4" s="81"/>
      <c r="MO4" s="81"/>
      <c r="MP4" s="81"/>
      <c r="MQ4" s="81"/>
      <c r="MR4" s="81"/>
      <c r="MS4" s="81"/>
      <c r="MT4" s="81"/>
      <c r="MU4" s="81"/>
      <c r="MV4" s="81"/>
      <c r="MW4" s="81"/>
      <c r="MX4" s="82"/>
      <c r="MY4" s="80">
        <v>2024</v>
      </c>
      <c r="MZ4" s="81"/>
      <c r="NA4" s="81"/>
      <c r="NB4" s="81"/>
      <c r="NC4" s="81"/>
      <c r="ND4" s="81"/>
      <c r="NE4" s="81"/>
      <c r="NF4" s="81"/>
      <c r="NG4" s="81"/>
      <c r="NH4" s="81"/>
      <c r="NI4" s="81"/>
      <c r="NJ4" s="82"/>
      <c r="NK4" s="85" t="s">
        <v>0</v>
      </c>
      <c r="NL4" s="53"/>
    </row>
    <row r="5" spans="2:385" x14ac:dyDescent="0.25">
      <c r="B5" s="89"/>
      <c r="C5" s="15" t="s">
        <v>1</v>
      </c>
      <c r="D5" s="15" t="s">
        <v>2</v>
      </c>
      <c r="E5" s="15" t="s">
        <v>3</v>
      </c>
      <c r="F5" s="15" t="s">
        <v>4</v>
      </c>
      <c r="G5" s="15" t="s">
        <v>5</v>
      </c>
      <c r="H5" s="15" t="s">
        <v>6</v>
      </c>
      <c r="I5" s="15" t="s">
        <v>7</v>
      </c>
      <c r="J5" s="15" t="s">
        <v>8</v>
      </c>
      <c r="K5" s="15" t="s">
        <v>9</v>
      </c>
      <c r="L5" s="15" t="s">
        <v>10</v>
      </c>
      <c r="M5" s="15" t="s">
        <v>11</v>
      </c>
      <c r="N5" s="16" t="s">
        <v>12</v>
      </c>
      <c r="O5" s="5" t="s">
        <v>1</v>
      </c>
      <c r="P5" s="6" t="s">
        <v>2</v>
      </c>
      <c r="Q5" s="6" t="s">
        <v>3</v>
      </c>
      <c r="R5" s="6" t="s">
        <v>4</v>
      </c>
      <c r="S5" s="6" t="s">
        <v>5</v>
      </c>
      <c r="T5" s="6" t="s">
        <v>6</v>
      </c>
      <c r="U5" s="6" t="s">
        <v>7</v>
      </c>
      <c r="V5" s="6" t="s">
        <v>8</v>
      </c>
      <c r="W5" s="6" t="s">
        <v>9</v>
      </c>
      <c r="X5" s="6" t="s">
        <v>10</v>
      </c>
      <c r="Y5" s="6" t="s">
        <v>11</v>
      </c>
      <c r="Z5" s="7" t="s">
        <v>12</v>
      </c>
      <c r="AA5" s="5" t="s">
        <v>1</v>
      </c>
      <c r="AB5" s="6" t="s">
        <v>2</v>
      </c>
      <c r="AC5" s="6" t="s">
        <v>3</v>
      </c>
      <c r="AD5" s="6" t="s">
        <v>4</v>
      </c>
      <c r="AE5" s="6" t="s">
        <v>5</v>
      </c>
      <c r="AF5" s="6" t="s">
        <v>6</v>
      </c>
      <c r="AG5" s="6" t="s">
        <v>7</v>
      </c>
      <c r="AH5" s="6" t="s">
        <v>8</v>
      </c>
      <c r="AI5" s="6" t="s">
        <v>9</v>
      </c>
      <c r="AJ5" s="6" t="s">
        <v>10</v>
      </c>
      <c r="AK5" s="6" t="s">
        <v>11</v>
      </c>
      <c r="AL5" s="7" t="s">
        <v>12</v>
      </c>
      <c r="AM5" s="5" t="s">
        <v>1</v>
      </c>
      <c r="AN5" s="6" t="s">
        <v>2</v>
      </c>
      <c r="AO5" s="6" t="s">
        <v>3</v>
      </c>
      <c r="AP5" s="6" t="s">
        <v>4</v>
      </c>
      <c r="AQ5" s="6" t="s">
        <v>5</v>
      </c>
      <c r="AR5" s="6" t="s">
        <v>6</v>
      </c>
      <c r="AS5" s="6" t="s">
        <v>7</v>
      </c>
      <c r="AT5" s="6" t="s">
        <v>8</v>
      </c>
      <c r="AU5" s="6" t="s">
        <v>9</v>
      </c>
      <c r="AV5" s="6" t="s">
        <v>10</v>
      </c>
      <c r="AW5" s="6" t="s">
        <v>11</v>
      </c>
      <c r="AX5" s="7" t="s">
        <v>12</v>
      </c>
      <c r="AY5" s="5" t="s">
        <v>1</v>
      </c>
      <c r="AZ5" s="6" t="s">
        <v>2</v>
      </c>
      <c r="BA5" s="6" t="s">
        <v>3</v>
      </c>
      <c r="BB5" s="6" t="s">
        <v>4</v>
      </c>
      <c r="BC5" s="6" t="s">
        <v>5</v>
      </c>
      <c r="BD5" s="6" t="s">
        <v>6</v>
      </c>
      <c r="BE5" s="6" t="s">
        <v>7</v>
      </c>
      <c r="BF5" s="6" t="s">
        <v>8</v>
      </c>
      <c r="BG5" s="6" t="s">
        <v>9</v>
      </c>
      <c r="BH5" s="6" t="s">
        <v>10</v>
      </c>
      <c r="BI5" s="6" t="s">
        <v>11</v>
      </c>
      <c r="BJ5" s="7" t="s">
        <v>12</v>
      </c>
      <c r="BK5" s="5" t="s">
        <v>1</v>
      </c>
      <c r="BL5" s="6" t="s">
        <v>2</v>
      </c>
      <c r="BM5" s="6" t="s">
        <v>3</v>
      </c>
      <c r="BN5" s="6" t="s">
        <v>4</v>
      </c>
      <c r="BO5" s="6" t="s">
        <v>5</v>
      </c>
      <c r="BP5" s="6" t="s">
        <v>6</v>
      </c>
      <c r="BQ5" s="6" t="s">
        <v>7</v>
      </c>
      <c r="BR5" s="6" t="s">
        <v>8</v>
      </c>
      <c r="BS5" s="6" t="s">
        <v>9</v>
      </c>
      <c r="BT5" s="6" t="s">
        <v>10</v>
      </c>
      <c r="BU5" s="6" t="s">
        <v>11</v>
      </c>
      <c r="BV5" s="7" t="s">
        <v>12</v>
      </c>
      <c r="BW5" s="5" t="s">
        <v>1</v>
      </c>
      <c r="BX5" s="6" t="s">
        <v>2</v>
      </c>
      <c r="BY5" s="6" t="s">
        <v>3</v>
      </c>
      <c r="BZ5" s="6" t="s">
        <v>4</v>
      </c>
      <c r="CA5" s="6" t="s">
        <v>5</v>
      </c>
      <c r="CB5" s="6" t="s">
        <v>6</v>
      </c>
      <c r="CC5" s="6" t="s">
        <v>7</v>
      </c>
      <c r="CD5" s="6" t="s">
        <v>8</v>
      </c>
      <c r="CE5" s="6" t="s">
        <v>9</v>
      </c>
      <c r="CF5" s="6" t="s">
        <v>10</v>
      </c>
      <c r="CG5" s="6" t="s">
        <v>11</v>
      </c>
      <c r="CH5" s="7" t="s">
        <v>12</v>
      </c>
      <c r="CI5" s="5" t="s">
        <v>1</v>
      </c>
      <c r="CJ5" s="6" t="s">
        <v>2</v>
      </c>
      <c r="CK5" s="6" t="s">
        <v>3</v>
      </c>
      <c r="CL5" s="6" t="s">
        <v>4</v>
      </c>
      <c r="CM5" s="6" t="s">
        <v>5</v>
      </c>
      <c r="CN5" s="6" t="s">
        <v>6</v>
      </c>
      <c r="CO5" s="6" t="s">
        <v>7</v>
      </c>
      <c r="CP5" s="6" t="s">
        <v>8</v>
      </c>
      <c r="CQ5" s="6" t="s">
        <v>9</v>
      </c>
      <c r="CR5" s="6" t="s">
        <v>10</v>
      </c>
      <c r="CS5" s="6" t="s">
        <v>11</v>
      </c>
      <c r="CT5" s="7" t="s">
        <v>12</v>
      </c>
      <c r="CU5" s="5" t="s">
        <v>1</v>
      </c>
      <c r="CV5" s="6" t="s">
        <v>2</v>
      </c>
      <c r="CW5" s="6" t="s">
        <v>3</v>
      </c>
      <c r="CX5" s="6" t="s">
        <v>4</v>
      </c>
      <c r="CY5" s="6" t="s">
        <v>5</v>
      </c>
      <c r="CZ5" s="6" t="s">
        <v>6</v>
      </c>
      <c r="DA5" s="6" t="s">
        <v>7</v>
      </c>
      <c r="DB5" s="6" t="s">
        <v>8</v>
      </c>
      <c r="DC5" s="6" t="s">
        <v>9</v>
      </c>
      <c r="DD5" s="6" t="s">
        <v>10</v>
      </c>
      <c r="DE5" s="6" t="s">
        <v>11</v>
      </c>
      <c r="DF5" s="6" t="s">
        <v>12</v>
      </c>
      <c r="DG5" s="8" t="s">
        <v>1</v>
      </c>
      <c r="DH5" s="9" t="s">
        <v>2</v>
      </c>
      <c r="DI5" s="9" t="s">
        <v>3</v>
      </c>
      <c r="DJ5" s="9" t="s">
        <v>4</v>
      </c>
      <c r="DK5" s="9" t="s">
        <v>5</v>
      </c>
      <c r="DL5" s="9" t="s">
        <v>6</v>
      </c>
      <c r="DM5" s="9" t="s">
        <v>7</v>
      </c>
      <c r="DN5" s="9" t="s">
        <v>8</v>
      </c>
      <c r="DO5" s="9" t="s">
        <v>9</v>
      </c>
      <c r="DP5" s="9" t="s">
        <v>10</v>
      </c>
      <c r="DQ5" s="9" t="s">
        <v>11</v>
      </c>
      <c r="DR5" s="10" t="s">
        <v>12</v>
      </c>
      <c r="DS5" s="8" t="s">
        <v>1</v>
      </c>
      <c r="DT5" s="9" t="s">
        <v>2</v>
      </c>
      <c r="DU5" s="9" t="s">
        <v>3</v>
      </c>
      <c r="DV5" s="9" t="s">
        <v>4</v>
      </c>
      <c r="DW5" s="9" t="s">
        <v>5</v>
      </c>
      <c r="DX5" s="9" t="s">
        <v>6</v>
      </c>
      <c r="DY5" s="9" t="s">
        <v>7</v>
      </c>
      <c r="DZ5" s="9" t="s">
        <v>8</v>
      </c>
      <c r="EA5" s="9" t="s">
        <v>9</v>
      </c>
      <c r="EB5" s="9" t="s">
        <v>10</v>
      </c>
      <c r="EC5" s="9" t="s">
        <v>11</v>
      </c>
      <c r="ED5" s="10" t="s">
        <v>12</v>
      </c>
      <c r="EE5" s="8" t="s">
        <v>1</v>
      </c>
      <c r="EF5" s="9" t="s">
        <v>2</v>
      </c>
      <c r="EG5" s="9" t="s">
        <v>3</v>
      </c>
      <c r="EH5" s="9" t="s">
        <v>4</v>
      </c>
      <c r="EI5" s="9" t="s">
        <v>5</v>
      </c>
      <c r="EJ5" s="9" t="s">
        <v>6</v>
      </c>
      <c r="EK5" s="9" t="s">
        <v>7</v>
      </c>
      <c r="EL5" s="9" t="s">
        <v>8</v>
      </c>
      <c r="EM5" s="9" t="s">
        <v>9</v>
      </c>
      <c r="EN5" s="9" t="s">
        <v>10</v>
      </c>
      <c r="EO5" s="9" t="s">
        <v>11</v>
      </c>
      <c r="EP5" s="10" t="s">
        <v>12</v>
      </c>
      <c r="EQ5" s="8" t="s">
        <v>1</v>
      </c>
      <c r="ER5" s="9" t="s">
        <v>2</v>
      </c>
      <c r="ES5" s="9" t="s">
        <v>3</v>
      </c>
      <c r="ET5" s="9" t="s">
        <v>4</v>
      </c>
      <c r="EU5" s="9" t="s">
        <v>5</v>
      </c>
      <c r="EV5" s="9" t="s">
        <v>6</v>
      </c>
      <c r="EW5" s="9" t="s">
        <v>7</v>
      </c>
      <c r="EX5" s="9" t="s">
        <v>8</v>
      </c>
      <c r="EY5" s="9" t="s">
        <v>9</v>
      </c>
      <c r="EZ5" s="9" t="s">
        <v>10</v>
      </c>
      <c r="FA5" s="9" t="s">
        <v>11</v>
      </c>
      <c r="FB5" s="10" t="s">
        <v>12</v>
      </c>
      <c r="FC5" s="8" t="s">
        <v>1</v>
      </c>
      <c r="FD5" s="9" t="s">
        <v>2</v>
      </c>
      <c r="FE5" s="9" t="s">
        <v>3</v>
      </c>
      <c r="FF5" s="9" t="s">
        <v>4</v>
      </c>
      <c r="FG5" s="9" t="s">
        <v>5</v>
      </c>
      <c r="FH5" s="9" t="s">
        <v>6</v>
      </c>
      <c r="FI5" s="9" t="s">
        <v>7</v>
      </c>
      <c r="FJ5" s="9" t="s">
        <v>8</v>
      </c>
      <c r="FK5" s="9" t="s">
        <v>9</v>
      </c>
      <c r="FL5" s="9" t="s">
        <v>10</v>
      </c>
      <c r="FM5" s="9" t="s">
        <v>11</v>
      </c>
      <c r="FN5" s="10" t="s">
        <v>12</v>
      </c>
      <c r="FO5" s="8" t="s">
        <v>1</v>
      </c>
      <c r="FP5" s="9" t="s">
        <v>2</v>
      </c>
      <c r="FQ5" s="9" t="s">
        <v>3</v>
      </c>
      <c r="FR5" s="9" t="s">
        <v>4</v>
      </c>
      <c r="FS5" s="9" t="s">
        <v>5</v>
      </c>
      <c r="FT5" s="9" t="s">
        <v>6</v>
      </c>
      <c r="FU5" s="9" t="s">
        <v>7</v>
      </c>
      <c r="FV5" s="9" t="s">
        <v>8</v>
      </c>
      <c r="FW5" s="9" t="s">
        <v>9</v>
      </c>
      <c r="FX5" s="9" t="s">
        <v>10</v>
      </c>
      <c r="FY5" s="9" t="s">
        <v>11</v>
      </c>
      <c r="FZ5" s="10" t="s">
        <v>12</v>
      </c>
      <c r="GA5" s="8" t="s">
        <v>1</v>
      </c>
      <c r="GB5" s="9" t="s">
        <v>2</v>
      </c>
      <c r="GC5" s="9" t="s">
        <v>3</v>
      </c>
      <c r="GD5" s="9" t="s">
        <v>4</v>
      </c>
      <c r="GE5" s="9" t="s">
        <v>5</v>
      </c>
      <c r="GF5" s="9" t="s">
        <v>6</v>
      </c>
      <c r="GG5" s="9" t="s">
        <v>7</v>
      </c>
      <c r="GH5" s="9" t="s">
        <v>8</v>
      </c>
      <c r="GI5" s="9" t="s">
        <v>9</v>
      </c>
      <c r="GJ5" s="9" t="s">
        <v>10</v>
      </c>
      <c r="GK5" s="9" t="s">
        <v>11</v>
      </c>
      <c r="GL5" s="10" t="s">
        <v>12</v>
      </c>
      <c r="GM5" s="8" t="s">
        <v>1</v>
      </c>
      <c r="GN5" s="9" t="s">
        <v>2</v>
      </c>
      <c r="GO5" s="9" t="s">
        <v>3</v>
      </c>
      <c r="GP5" s="9" t="s">
        <v>4</v>
      </c>
      <c r="GQ5" s="9" t="s">
        <v>5</v>
      </c>
      <c r="GR5" s="9" t="s">
        <v>6</v>
      </c>
      <c r="GS5" s="9" t="s">
        <v>7</v>
      </c>
      <c r="GT5" s="9" t="s">
        <v>8</v>
      </c>
      <c r="GU5" s="9" t="s">
        <v>9</v>
      </c>
      <c r="GV5" s="9" t="s">
        <v>10</v>
      </c>
      <c r="GW5" s="9" t="s">
        <v>11</v>
      </c>
      <c r="GX5" s="10" t="s">
        <v>12</v>
      </c>
      <c r="GY5" s="8" t="s">
        <v>1</v>
      </c>
      <c r="GZ5" s="9" t="s">
        <v>2</v>
      </c>
      <c r="HA5" s="9" t="s">
        <v>3</v>
      </c>
      <c r="HB5" s="9" t="s">
        <v>4</v>
      </c>
      <c r="HC5" s="9" t="s">
        <v>5</v>
      </c>
      <c r="HD5" s="9" t="s">
        <v>6</v>
      </c>
      <c r="HE5" s="9" t="s">
        <v>7</v>
      </c>
      <c r="HF5" s="9" t="s">
        <v>8</v>
      </c>
      <c r="HG5" s="9" t="s">
        <v>9</v>
      </c>
      <c r="HH5" s="9" t="s">
        <v>10</v>
      </c>
      <c r="HI5" s="9" t="s">
        <v>11</v>
      </c>
      <c r="HJ5" s="10" t="s">
        <v>12</v>
      </c>
      <c r="HK5" s="8" t="s">
        <v>1</v>
      </c>
      <c r="HL5" s="9" t="s">
        <v>2</v>
      </c>
      <c r="HM5" s="9" t="s">
        <v>3</v>
      </c>
      <c r="HN5" s="9" t="s">
        <v>4</v>
      </c>
      <c r="HO5" s="9" t="s">
        <v>5</v>
      </c>
      <c r="HP5" s="9" t="s">
        <v>6</v>
      </c>
      <c r="HQ5" s="9" t="s">
        <v>7</v>
      </c>
      <c r="HR5" s="9" t="s">
        <v>8</v>
      </c>
      <c r="HS5" s="9" t="s">
        <v>9</v>
      </c>
      <c r="HT5" s="9" t="s">
        <v>10</v>
      </c>
      <c r="HU5" s="9" t="s">
        <v>11</v>
      </c>
      <c r="HV5" s="10" t="s">
        <v>12</v>
      </c>
      <c r="HW5" s="8" t="s">
        <v>1</v>
      </c>
      <c r="HX5" s="9" t="s">
        <v>2</v>
      </c>
      <c r="HY5" s="9" t="s">
        <v>3</v>
      </c>
      <c r="HZ5" s="9" t="s">
        <v>4</v>
      </c>
      <c r="IA5" s="9" t="s">
        <v>5</v>
      </c>
      <c r="IB5" s="9" t="s">
        <v>6</v>
      </c>
      <c r="IC5" s="9" t="s">
        <v>7</v>
      </c>
      <c r="ID5" s="9" t="s">
        <v>8</v>
      </c>
      <c r="IE5" s="9" t="s">
        <v>9</v>
      </c>
      <c r="IF5" s="9" t="s">
        <v>10</v>
      </c>
      <c r="IG5" s="9" t="s">
        <v>11</v>
      </c>
      <c r="IH5" s="10" t="s">
        <v>12</v>
      </c>
      <c r="II5" s="8" t="s">
        <v>1</v>
      </c>
      <c r="IJ5" s="9" t="s">
        <v>2</v>
      </c>
      <c r="IK5" s="9" t="s">
        <v>3</v>
      </c>
      <c r="IL5" s="9" t="s">
        <v>4</v>
      </c>
      <c r="IM5" s="9" t="s">
        <v>5</v>
      </c>
      <c r="IN5" s="9" t="s">
        <v>6</v>
      </c>
      <c r="IO5" s="9" t="s">
        <v>7</v>
      </c>
      <c r="IP5" s="9" t="s">
        <v>8</v>
      </c>
      <c r="IQ5" s="9" t="s">
        <v>9</v>
      </c>
      <c r="IR5" s="9" t="s">
        <v>10</v>
      </c>
      <c r="IS5" s="9" t="s">
        <v>11</v>
      </c>
      <c r="IT5" s="10" t="s">
        <v>12</v>
      </c>
      <c r="IU5" s="8" t="s">
        <v>1</v>
      </c>
      <c r="IV5" s="9" t="s">
        <v>2</v>
      </c>
      <c r="IW5" s="9" t="s">
        <v>3</v>
      </c>
      <c r="IX5" s="9" t="s">
        <v>4</v>
      </c>
      <c r="IY5" s="9" t="s">
        <v>5</v>
      </c>
      <c r="IZ5" s="9" t="s">
        <v>6</v>
      </c>
      <c r="JA5" s="9" t="s">
        <v>7</v>
      </c>
      <c r="JB5" s="9" t="s">
        <v>8</v>
      </c>
      <c r="JC5" s="9" t="s">
        <v>9</v>
      </c>
      <c r="JD5" s="9" t="s">
        <v>10</v>
      </c>
      <c r="JE5" s="9" t="s">
        <v>11</v>
      </c>
      <c r="JF5" s="10" t="s">
        <v>12</v>
      </c>
      <c r="JG5" s="8" t="s">
        <v>1</v>
      </c>
      <c r="JH5" s="9" t="s">
        <v>2</v>
      </c>
      <c r="JI5" s="9" t="s">
        <v>3</v>
      </c>
      <c r="JJ5" s="9" t="s">
        <v>4</v>
      </c>
      <c r="JK5" s="9" t="s">
        <v>5</v>
      </c>
      <c r="JL5" s="9" t="s">
        <v>6</v>
      </c>
      <c r="JM5" s="9" t="s">
        <v>7</v>
      </c>
      <c r="JN5" s="9" t="s">
        <v>8</v>
      </c>
      <c r="JO5" s="9" t="s">
        <v>9</v>
      </c>
      <c r="JP5" s="9" t="s">
        <v>10</v>
      </c>
      <c r="JQ5" s="9" t="s">
        <v>11</v>
      </c>
      <c r="JR5" s="9" t="s">
        <v>12</v>
      </c>
      <c r="JS5" s="8" t="s">
        <v>1</v>
      </c>
      <c r="JT5" s="9" t="s">
        <v>2</v>
      </c>
      <c r="JU5" s="9" t="s">
        <v>3</v>
      </c>
      <c r="JV5" s="9" t="s">
        <v>4</v>
      </c>
      <c r="JW5" s="9" t="s">
        <v>5</v>
      </c>
      <c r="JX5" s="9" t="s">
        <v>6</v>
      </c>
      <c r="JY5" s="9" t="s">
        <v>7</v>
      </c>
      <c r="JZ5" s="9" t="s">
        <v>8</v>
      </c>
      <c r="KA5" s="9" t="s">
        <v>9</v>
      </c>
      <c r="KB5" s="9" t="s">
        <v>10</v>
      </c>
      <c r="KC5" s="9" t="s">
        <v>11</v>
      </c>
      <c r="KD5" s="9" t="s">
        <v>12</v>
      </c>
      <c r="KE5" s="8" t="s">
        <v>43</v>
      </c>
      <c r="KF5" s="9" t="s">
        <v>44</v>
      </c>
      <c r="KG5" s="9" t="s">
        <v>45</v>
      </c>
      <c r="KH5" s="9" t="s">
        <v>46</v>
      </c>
      <c r="KI5" s="9" t="s">
        <v>47</v>
      </c>
      <c r="KJ5" s="9" t="s">
        <v>48</v>
      </c>
      <c r="KK5" s="9" t="s">
        <v>49</v>
      </c>
      <c r="KL5" s="9" t="s">
        <v>50</v>
      </c>
      <c r="KM5" s="9" t="s">
        <v>51</v>
      </c>
      <c r="KN5" s="9" t="s">
        <v>40</v>
      </c>
      <c r="KO5" s="9" t="s">
        <v>41</v>
      </c>
      <c r="KP5" s="9" t="s">
        <v>42</v>
      </c>
      <c r="KQ5" s="8" t="s">
        <v>43</v>
      </c>
      <c r="KR5" s="9" t="s">
        <v>44</v>
      </c>
      <c r="KS5" s="9" t="s">
        <v>45</v>
      </c>
      <c r="KT5" s="9" t="s">
        <v>46</v>
      </c>
      <c r="KU5" s="9" t="s">
        <v>47</v>
      </c>
      <c r="KV5" s="9" t="s">
        <v>48</v>
      </c>
      <c r="KW5" s="9" t="s">
        <v>49</v>
      </c>
      <c r="KX5" s="9" t="s">
        <v>50</v>
      </c>
      <c r="KY5" s="9" t="s">
        <v>51</v>
      </c>
      <c r="KZ5" s="9" t="s">
        <v>40</v>
      </c>
      <c r="LA5" s="9" t="s">
        <v>41</v>
      </c>
      <c r="LB5" s="10" t="s">
        <v>42</v>
      </c>
      <c r="LC5" s="8" t="s">
        <v>43</v>
      </c>
      <c r="LD5" s="9" t="s">
        <v>44</v>
      </c>
      <c r="LE5" s="9" t="s">
        <v>45</v>
      </c>
      <c r="LF5" s="9" t="s">
        <v>46</v>
      </c>
      <c r="LG5" s="9" t="s">
        <v>47</v>
      </c>
      <c r="LH5" s="9" t="s">
        <v>48</v>
      </c>
      <c r="LI5" s="9" t="s">
        <v>49</v>
      </c>
      <c r="LJ5" s="9" t="s">
        <v>50</v>
      </c>
      <c r="LK5" s="9" t="s">
        <v>51</v>
      </c>
      <c r="LL5" s="9" t="s">
        <v>40</v>
      </c>
      <c r="LM5" s="9" t="s">
        <v>41</v>
      </c>
      <c r="LN5" s="10" t="s">
        <v>42</v>
      </c>
      <c r="LO5" s="55" t="s">
        <v>43</v>
      </c>
      <c r="LP5" s="6" t="s">
        <v>44</v>
      </c>
      <c r="LQ5" s="15" t="s">
        <v>45</v>
      </c>
      <c r="LR5" s="9" t="s">
        <v>46</v>
      </c>
      <c r="LS5" s="55" t="s">
        <v>47</v>
      </c>
      <c r="LT5" s="9" t="s">
        <v>48</v>
      </c>
      <c r="LU5" s="9" t="s">
        <v>49</v>
      </c>
      <c r="LV5" s="9" t="s">
        <v>50</v>
      </c>
      <c r="LW5" s="9" t="s">
        <v>53</v>
      </c>
      <c r="LX5" s="9" t="s">
        <v>40</v>
      </c>
      <c r="LY5" s="9" t="s">
        <v>41</v>
      </c>
      <c r="LZ5" s="10" t="s">
        <v>42</v>
      </c>
      <c r="MA5" s="55" t="s">
        <v>43</v>
      </c>
      <c r="MB5" s="6" t="s">
        <v>44</v>
      </c>
      <c r="MC5" s="15" t="s">
        <v>45</v>
      </c>
      <c r="MD5" s="9" t="s">
        <v>46</v>
      </c>
      <c r="ME5" s="55" t="s">
        <v>47</v>
      </c>
      <c r="MF5" s="9" t="s">
        <v>48</v>
      </c>
      <c r="MG5" s="9" t="s">
        <v>49</v>
      </c>
      <c r="MH5" s="9" t="s">
        <v>50</v>
      </c>
      <c r="MI5" s="9" t="s">
        <v>53</v>
      </c>
      <c r="MJ5" s="9" t="s">
        <v>40</v>
      </c>
      <c r="MK5" s="9" t="s">
        <v>41</v>
      </c>
      <c r="ML5" s="10" t="s">
        <v>42</v>
      </c>
      <c r="MM5" s="55" t="s">
        <v>43</v>
      </c>
      <c r="MN5" s="6" t="s">
        <v>44</v>
      </c>
      <c r="MO5" s="15" t="s">
        <v>45</v>
      </c>
      <c r="MP5" s="9" t="s">
        <v>46</v>
      </c>
      <c r="MQ5" s="55" t="s">
        <v>47</v>
      </c>
      <c r="MR5" s="9" t="s">
        <v>48</v>
      </c>
      <c r="MS5" s="9" t="s">
        <v>49</v>
      </c>
      <c r="MT5" s="9" t="s">
        <v>50</v>
      </c>
      <c r="MU5" s="9" t="s">
        <v>53</v>
      </c>
      <c r="MV5" s="9" t="s">
        <v>40</v>
      </c>
      <c r="MW5" s="9" t="s">
        <v>41</v>
      </c>
      <c r="MX5" s="10" t="s">
        <v>42</v>
      </c>
      <c r="MY5" s="55" t="s">
        <v>43</v>
      </c>
      <c r="MZ5" s="6" t="s">
        <v>44</v>
      </c>
      <c r="NA5" s="15" t="s">
        <v>45</v>
      </c>
      <c r="NB5" s="9" t="s">
        <v>46</v>
      </c>
      <c r="NC5" s="55" t="s">
        <v>47</v>
      </c>
      <c r="ND5" s="9" t="s">
        <v>48</v>
      </c>
      <c r="NE5" s="9" t="s">
        <v>49</v>
      </c>
      <c r="NF5" s="9" t="s">
        <v>50</v>
      </c>
      <c r="NG5" s="9" t="s">
        <v>53</v>
      </c>
      <c r="NH5" s="9" t="s">
        <v>40</v>
      </c>
      <c r="NI5" s="9" t="s">
        <v>41</v>
      </c>
      <c r="NJ5" s="10" t="s">
        <v>42</v>
      </c>
      <c r="NK5" s="86"/>
      <c r="NL5" s="53"/>
      <c r="NM5" s="53"/>
    </row>
    <row r="6" spans="2:385" x14ac:dyDescent="0.25">
      <c r="B6" s="14" t="s">
        <v>13</v>
      </c>
      <c r="C6" s="66">
        <v>48.656000000000006</v>
      </c>
      <c r="D6" s="67">
        <v>87.546999999999997</v>
      </c>
      <c r="E6" s="67">
        <v>98.143999999999991</v>
      </c>
      <c r="F6" s="67">
        <v>160.19199999999998</v>
      </c>
      <c r="G6" s="67">
        <v>147.26499999999999</v>
      </c>
      <c r="H6" s="67">
        <v>152.04300000000001</v>
      </c>
      <c r="I6" s="67">
        <v>146.61799999999999</v>
      </c>
      <c r="J6" s="67">
        <v>135.70800000000003</v>
      </c>
      <c r="K6" s="67">
        <v>154.11099999999999</v>
      </c>
      <c r="L6" s="67">
        <v>158.16999999999999</v>
      </c>
      <c r="M6" s="68">
        <v>168.20100000000002</v>
      </c>
      <c r="N6" s="69">
        <v>189.96699999999998</v>
      </c>
      <c r="O6" s="70">
        <v>200.40703000000002</v>
      </c>
      <c r="P6" s="68">
        <v>193.56316000000001</v>
      </c>
      <c r="Q6" s="68">
        <v>199.01979</v>
      </c>
      <c r="R6" s="68">
        <v>248.39277000000001</v>
      </c>
      <c r="S6" s="68">
        <v>203.79586999999998</v>
      </c>
      <c r="T6" s="68">
        <v>209.76700000000005</v>
      </c>
      <c r="U6" s="68">
        <v>182.82229000000001</v>
      </c>
      <c r="V6" s="68">
        <v>223.43200000000002</v>
      </c>
      <c r="W6" s="68">
        <v>217.34880000000001</v>
      </c>
      <c r="X6" s="68">
        <v>270.93200000000002</v>
      </c>
      <c r="Y6" s="68">
        <v>261.71499999999997</v>
      </c>
      <c r="Z6" s="69">
        <v>206.22749999999999</v>
      </c>
      <c r="AA6" s="70">
        <v>231.85699999999997</v>
      </c>
      <c r="AB6" s="68">
        <v>240.291</v>
      </c>
      <c r="AC6" s="68">
        <v>292.05498999999998</v>
      </c>
      <c r="AD6" s="68">
        <v>492.79200000000003</v>
      </c>
      <c r="AE6" s="68">
        <v>364.70301000000006</v>
      </c>
      <c r="AF6" s="68">
        <v>360.71487999999999</v>
      </c>
      <c r="AG6" s="68">
        <v>450.74813999999998</v>
      </c>
      <c r="AH6" s="68">
        <v>332.22500000000002</v>
      </c>
      <c r="AI6" s="68">
        <v>353.27699999999999</v>
      </c>
      <c r="AJ6" s="68">
        <v>337.07599999999996</v>
      </c>
      <c r="AK6" s="68">
        <v>330.58300000000003</v>
      </c>
      <c r="AL6" s="69">
        <v>308.09500000000003</v>
      </c>
      <c r="AM6" s="70">
        <v>338.96300000000002</v>
      </c>
      <c r="AN6" s="68">
        <v>254.38499999999999</v>
      </c>
      <c r="AO6" s="68">
        <v>308.68299999999999</v>
      </c>
      <c r="AP6" s="68">
        <v>674.16682999999989</v>
      </c>
      <c r="AQ6" s="68">
        <v>391.18399999999997</v>
      </c>
      <c r="AR6" s="68">
        <v>418.04200000000003</v>
      </c>
      <c r="AS6" s="68">
        <v>526.83600000000001</v>
      </c>
      <c r="AT6" s="68">
        <v>367.89099999999996</v>
      </c>
      <c r="AU6" s="68">
        <v>623.49209999999994</v>
      </c>
      <c r="AV6" s="68">
        <v>426.76</v>
      </c>
      <c r="AW6" s="68">
        <v>419.25</v>
      </c>
      <c r="AX6" s="69">
        <v>477.98099999999994</v>
      </c>
      <c r="AY6" s="70">
        <v>526.154</v>
      </c>
      <c r="AZ6" s="68">
        <v>501.54299999999995</v>
      </c>
      <c r="BA6" s="68">
        <v>539.68700000000001</v>
      </c>
      <c r="BB6" s="68">
        <v>548.24228999999991</v>
      </c>
      <c r="BC6" s="68">
        <v>533.12199999999996</v>
      </c>
      <c r="BD6" s="68">
        <v>498.43399999999997</v>
      </c>
      <c r="BE6" s="68">
        <v>511.84500000000003</v>
      </c>
      <c r="BF6" s="68">
        <v>529.38</v>
      </c>
      <c r="BG6" s="68">
        <v>579.00400000000002</v>
      </c>
      <c r="BH6" s="68">
        <v>689.36699999999996</v>
      </c>
      <c r="BI6" s="68">
        <v>545.99</v>
      </c>
      <c r="BJ6" s="69">
        <v>686.52599999999995</v>
      </c>
      <c r="BK6" s="70">
        <v>688.39601999999991</v>
      </c>
      <c r="BL6" s="68">
        <v>350.36399999999998</v>
      </c>
      <c r="BM6" s="68">
        <v>672.41300000000001</v>
      </c>
      <c r="BN6" s="68">
        <v>564.02700000000004</v>
      </c>
      <c r="BO6" s="68">
        <v>468.50300000000004</v>
      </c>
      <c r="BP6" s="68">
        <v>496.53899999999999</v>
      </c>
      <c r="BQ6" s="68">
        <v>496.51499999999999</v>
      </c>
      <c r="BR6" s="68">
        <v>431.55606999999998</v>
      </c>
      <c r="BS6" s="68">
        <v>666.39258000000007</v>
      </c>
      <c r="BT6" s="68">
        <v>434.97316000000001</v>
      </c>
      <c r="BU6" s="68">
        <v>412.29</v>
      </c>
      <c r="BV6" s="69">
        <v>454.16088999999999</v>
      </c>
      <c r="BW6" s="70">
        <v>416.28956000000005</v>
      </c>
      <c r="BX6" s="68">
        <v>327.05687999999998</v>
      </c>
      <c r="BY6" s="68">
        <v>341.30227000000002</v>
      </c>
      <c r="BZ6" s="68">
        <v>355.73439999999999</v>
      </c>
      <c r="CA6" s="68">
        <v>342.98166000000003</v>
      </c>
      <c r="CB6" s="68">
        <v>306.46845000000008</v>
      </c>
      <c r="CC6" s="68">
        <v>367.62538000000006</v>
      </c>
      <c r="CD6" s="68">
        <v>294.87354999999997</v>
      </c>
      <c r="CE6" s="68">
        <v>503.68217000000004</v>
      </c>
      <c r="CF6" s="68">
        <v>296.61158</v>
      </c>
      <c r="CG6" s="68">
        <v>346.44154999999995</v>
      </c>
      <c r="CH6" s="69">
        <v>242.99915999999996</v>
      </c>
      <c r="CI6" s="70">
        <v>287.53467999999998</v>
      </c>
      <c r="CJ6" s="68">
        <v>313.58480000000003</v>
      </c>
      <c r="CK6" s="68">
        <v>333.42444999999998</v>
      </c>
      <c r="CL6" s="68">
        <v>395.31377000000003</v>
      </c>
      <c r="CM6" s="68">
        <v>318.50047000000001</v>
      </c>
      <c r="CN6" s="68">
        <v>288.32300999999995</v>
      </c>
      <c r="CO6" s="68">
        <v>344.13423999999998</v>
      </c>
      <c r="CP6" s="68">
        <v>357.75540000000001</v>
      </c>
      <c r="CQ6" s="68">
        <v>339.93575999999996</v>
      </c>
      <c r="CR6" s="68">
        <v>391.57771000000002</v>
      </c>
      <c r="CS6" s="68">
        <v>323.29297999999994</v>
      </c>
      <c r="CT6" s="69">
        <v>314.04681000000005</v>
      </c>
      <c r="CU6" s="70">
        <v>390.40883000000002</v>
      </c>
      <c r="CV6" s="68">
        <v>318.34842000000003</v>
      </c>
      <c r="CW6" s="68">
        <v>359.10248999999999</v>
      </c>
      <c r="CX6" s="68">
        <v>424.94069000000002</v>
      </c>
      <c r="CY6" s="68">
        <v>367.11104999999998</v>
      </c>
      <c r="CZ6" s="68">
        <v>355.51432999999997</v>
      </c>
      <c r="DA6" s="68">
        <v>342.76004</v>
      </c>
      <c r="DB6" s="68">
        <v>282.51002</v>
      </c>
      <c r="DC6" s="68">
        <v>284.60669000000001</v>
      </c>
      <c r="DD6" s="68">
        <v>327.57760999999999</v>
      </c>
      <c r="DE6" s="68">
        <v>284.00867999999997</v>
      </c>
      <c r="DF6" s="69">
        <v>290.14370000000002</v>
      </c>
      <c r="DG6" s="70">
        <v>457.26300000000003</v>
      </c>
      <c r="DH6" s="68">
        <v>257.61932999999999</v>
      </c>
      <c r="DI6" s="68">
        <v>317.20246000000003</v>
      </c>
      <c r="DJ6" s="68">
        <v>398.11712</v>
      </c>
      <c r="DK6" s="68">
        <v>297.12479000000002</v>
      </c>
      <c r="DL6" s="68">
        <v>328.80369999999994</v>
      </c>
      <c r="DM6" s="68">
        <v>331.51668000000001</v>
      </c>
      <c r="DN6" s="68">
        <v>322.14265999999998</v>
      </c>
      <c r="DO6" s="68">
        <v>338.17201</v>
      </c>
      <c r="DP6" s="68">
        <v>377.17869999999999</v>
      </c>
      <c r="DQ6" s="68">
        <v>356.98653000000002</v>
      </c>
      <c r="DR6" s="69">
        <v>385.80866000000003</v>
      </c>
      <c r="DS6" s="70">
        <v>379.15699999999998</v>
      </c>
      <c r="DT6" s="68">
        <v>330.27600000000001</v>
      </c>
      <c r="DU6" s="68">
        <v>702.428</v>
      </c>
      <c r="DV6" s="68">
        <v>550.71400000000006</v>
      </c>
      <c r="DW6" s="68">
        <v>542.57855000000006</v>
      </c>
      <c r="DX6" s="68">
        <v>494.99660000000006</v>
      </c>
      <c r="DY6" s="68">
        <v>532.80509000000006</v>
      </c>
      <c r="DZ6" s="68">
        <v>889.9220200000002</v>
      </c>
      <c r="EA6" s="68">
        <v>787.19465999999989</v>
      </c>
      <c r="EB6" s="68">
        <v>1214.3356899999999</v>
      </c>
      <c r="EC6" s="68">
        <v>617.80546000000004</v>
      </c>
      <c r="ED6" s="69">
        <v>743.63837000000035</v>
      </c>
      <c r="EE6" s="70">
        <v>1391.1000800000006</v>
      </c>
      <c r="EF6" s="68">
        <v>788.51247999999998</v>
      </c>
      <c r="EG6" s="68">
        <v>1194.1544400000005</v>
      </c>
      <c r="EH6" s="68">
        <v>1205.20192</v>
      </c>
      <c r="EI6" s="68">
        <v>706.72130000000027</v>
      </c>
      <c r="EJ6" s="68">
        <v>1519.2072000000001</v>
      </c>
      <c r="EK6" s="68">
        <v>620.23408000000018</v>
      </c>
      <c r="EL6" s="68">
        <v>816.68977000000029</v>
      </c>
      <c r="EM6" s="68">
        <v>1145.7249800000002</v>
      </c>
      <c r="EN6" s="68">
        <v>851.28070000000025</v>
      </c>
      <c r="EO6" s="68">
        <v>801.3949100000001</v>
      </c>
      <c r="EP6" s="69">
        <v>1083.0696700000003</v>
      </c>
      <c r="EQ6" s="70">
        <v>868.61301000000026</v>
      </c>
      <c r="ER6" s="68">
        <v>753.6611800000004</v>
      </c>
      <c r="ES6" s="68">
        <v>933.32569000000001</v>
      </c>
      <c r="ET6" s="68">
        <v>1057.1531</v>
      </c>
      <c r="EU6" s="68">
        <v>972.96425999999997</v>
      </c>
      <c r="EV6" s="68">
        <v>913.73408000000018</v>
      </c>
      <c r="EW6" s="68">
        <v>1106.1085200000002</v>
      </c>
      <c r="EX6" s="68">
        <v>1092.4632300000003</v>
      </c>
      <c r="EY6" s="68">
        <v>1020.0656300000002</v>
      </c>
      <c r="EZ6" s="68">
        <v>975.82923000000028</v>
      </c>
      <c r="FA6" s="68">
        <v>1308.53008</v>
      </c>
      <c r="FB6" s="69">
        <v>1204.2907700000001</v>
      </c>
      <c r="FC6" s="70">
        <v>1184.8509900000001</v>
      </c>
      <c r="FD6" s="68">
        <v>896.67082000000028</v>
      </c>
      <c r="FE6" s="68">
        <v>1041.6255000000003</v>
      </c>
      <c r="FF6" s="68">
        <v>1417.1143100000004</v>
      </c>
      <c r="FG6" s="68">
        <v>1338.0438100000003</v>
      </c>
      <c r="FH6" s="68">
        <v>1438.6782099999998</v>
      </c>
      <c r="FI6" s="68">
        <v>1514.6032400000001</v>
      </c>
      <c r="FJ6" s="68">
        <v>1615.7095700000002</v>
      </c>
      <c r="FK6" s="68">
        <v>1374.2215600000004</v>
      </c>
      <c r="FL6" s="68">
        <v>1090.2878000000003</v>
      </c>
      <c r="FM6" s="68">
        <v>1046.6589499999998</v>
      </c>
      <c r="FN6" s="69">
        <v>1947.26027</v>
      </c>
      <c r="FO6" s="70">
        <v>1311.7661699999996</v>
      </c>
      <c r="FP6" s="68">
        <v>1458.6308300000001</v>
      </c>
      <c r="FQ6" s="68">
        <v>1239.6799799999999</v>
      </c>
      <c r="FR6" s="68">
        <v>1238.17084</v>
      </c>
      <c r="FS6" s="68">
        <v>1044.0153300000002</v>
      </c>
      <c r="FT6" s="68">
        <v>1069.5532800000001</v>
      </c>
      <c r="FU6" s="68">
        <v>1279.7790899999998</v>
      </c>
      <c r="FV6" s="68">
        <v>1397.7692200000004</v>
      </c>
      <c r="FW6" s="68">
        <v>1098.9846300000002</v>
      </c>
      <c r="FX6" s="68">
        <v>1508.1995999999999</v>
      </c>
      <c r="FY6" s="68">
        <v>1257.22018</v>
      </c>
      <c r="FZ6" s="69">
        <v>1204.13401</v>
      </c>
      <c r="GA6" s="70">
        <v>1400.4690100000003</v>
      </c>
      <c r="GB6" s="68">
        <v>999.47782000000018</v>
      </c>
      <c r="GC6" s="68">
        <v>1548.1757700000003</v>
      </c>
      <c r="GD6" s="68">
        <v>1846.8089900000004</v>
      </c>
      <c r="GE6" s="68">
        <v>1128.5131600000002</v>
      </c>
      <c r="GF6" s="68">
        <v>1130.6160300000006</v>
      </c>
      <c r="GG6" s="68">
        <v>1262.6654599999999</v>
      </c>
      <c r="GH6" s="68">
        <v>1476.5511500000002</v>
      </c>
      <c r="GI6" s="68">
        <v>1263.7674600000003</v>
      </c>
      <c r="GJ6" s="68">
        <v>1268.91362</v>
      </c>
      <c r="GK6" s="68">
        <v>1607.1998299999998</v>
      </c>
      <c r="GL6" s="69">
        <v>1612.0313900000001</v>
      </c>
      <c r="GM6" s="70">
        <v>1487.9933100000001</v>
      </c>
      <c r="GN6" s="68">
        <v>1088.4304800000002</v>
      </c>
      <c r="GO6" s="68">
        <v>1307.6790600000002</v>
      </c>
      <c r="GP6" s="68">
        <v>3879.7142400000002</v>
      </c>
      <c r="GQ6" s="68">
        <v>1733.8830500000001</v>
      </c>
      <c r="GR6" s="68">
        <v>2162.87797</v>
      </c>
      <c r="GS6" s="68">
        <v>2869.4795199999999</v>
      </c>
      <c r="GT6" s="68">
        <v>1929.2872100000002</v>
      </c>
      <c r="GU6" s="68">
        <v>2658.0449299999996</v>
      </c>
      <c r="GV6" s="68">
        <v>1519.9423900000002</v>
      </c>
      <c r="GW6" s="68">
        <v>1696.5701500000002</v>
      </c>
      <c r="GX6" s="69">
        <v>1679.4306500000002</v>
      </c>
      <c r="GY6" s="70">
        <v>1955.6151000000007</v>
      </c>
      <c r="GZ6" s="68">
        <v>1304.7059000000002</v>
      </c>
      <c r="HA6" s="68">
        <v>1173.5154500000001</v>
      </c>
      <c r="HB6" s="68">
        <v>1571.5627299999999</v>
      </c>
      <c r="HC6" s="68">
        <v>1058.3285399999997</v>
      </c>
      <c r="HD6" s="68">
        <v>985.65774999999996</v>
      </c>
      <c r="HE6" s="68">
        <v>1282.4027000000001</v>
      </c>
      <c r="HF6" s="68">
        <v>1334.0679</v>
      </c>
      <c r="HG6" s="68">
        <v>1374.1400599999999</v>
      </c>
      <c r="HH6" s="68">
        <v>1327.40959</v>
      </c>
      <c r="HI6" s="68">
        <v>1550.9147600000003</v>
      </c>
      <c r="HJ6" s="69">
        <v>1492.4460899999999</v>
      </c>
      <c r="HK6" s="70">
        <v>2077.5918900000001</v>
      </c>
      <c r="HL6" s="68">
        <v>1350.3203899999999</v>
      </c>
      <c r="HM6" s="68">
        <v>1897.7083800000003</v>
      </c>
      <c r="HN6" s="68">
        <v>1541.53331</v>
      </c>
      <c r="HO6" s="68">
        <v>1999.6936600000001</v>
      </c>
      <c r="HP6" s="68">
        <v>1917.87175</v>
      </c>
      <c r="HQ6" s="68">
        <v>1765.9631300000003</v>
      </c>
      <c r="HR6" s="68">
        <v>2169.4932799999997</v>
      </c>
      <c r="HS6" s="68">
        <v>2028.6471000000004</v>
      </c>
      <c r="HT6" s="68">
        <v>2338.3952700000004</v>
      </c>
      <c r="HU6" s="68">
        <v>2135.5981400000001</v>
      </c>
      <c r="HV6" s="69">
        <v>2379.03386</v>
      </c>
      <c r="HW6" s="70">
        <v>2766.37318</v>
      </c>
      <c r="HX6" s="68">
        <v>2171.3757800000003</v>
      </c>
      <c r="HY6" s="68">
        <v>2908.8754500000005</v>
      </c>
      <c r="HZ6" s="68">
        <v>3222.4952800000005</v>
      </c>
      <c r="IA6" s="68">
        <v>2428.4028400000002</v>
      </c>
      <c r="IB6" s="68">
        <v>2647.5987900000005</v>
      </c>
      <c r="IC6" s="68">
        <v>2193.76604</v>
      </c>
      <c r="ID6" s="68">
        <v>2437.7726600000001</v>
      </c>
      <c r="IE6" s="68">
        <v>2643.0163500000003</v>
      </c>
      <c r="IF6" s="68">
        <v>3112.24728</v>
      </c>
      <c r="IG6" s="68">
        <v>2827.7553199999998</v>
      </c>
      <c r="IH6" s="69">
        <v>2971.8063899999997</v>
      </c>
      <c r="II6" s="70">
        <v>3806.3322399999838</v>
      </c>
      <c r="IJ6" s="68">
        <v>2520.5722599999867</v>
      </c>
      <c r="IK6" s="68">
        <v>2657.8261399999865</v>
      </c>
      <c r="IL6" s="68">
        <v>2982.8817499999845</v>
      </c>
      <c r="IM6" s="68">
        <v>2910.5189099999925</v>
      </c>
      <c r="IN6" s="68">
        <v>3017.3586499999865</v>
      </c>
      <c r="IO6" s="68">
        <v>2648.5241299999975</v>
      </c>
      <c r="IP6" s="68">
        <v>2694.3142999999873</v>
      </c>
      <c r="IQ6" s="68">
        <v>3001.9946399999999</v>
      </c>
      <c r="IR6" s="68">
        <v>3090.8276799999858</v>
      </c>
      <c r="IS6" s="71">
        <v>3141.2853299999897</v>
      </c>
      <c r="IT6" s="72">
        <v>4292.1540899999845</v>
      </c>
      <c r="IU6" s="71">
        <v>4293.9619500000008</v>
      </c>
      <c r="IV6" s="71">
        <v>2852.1370800000004</v>
      </c>
      <c r="IW6" s="71">
        <v>2850.8940799999946</v>
      </c>
      <c r="IX6" s="71">
        <v>3080.437149999992</v>
      </c>
      <c r="IY6" s="71">
        <v>2811.3611399999932</v>
      </c>
      <c r="IZ6" s="71">
        <v>2656.223930000001</v>
      </c>
      <c r="JA6" s="71">
        <v>2560.4793699999977</v>
      </c>
      <c r="JB6" s="71">
        <v>2594.82293999999</v>
      </c>
      <c r="JC6" s="71">
        <v>2247.8355600000014</v>
      </c>
      <c r="JD6" s="71">
        <v>2774.8254499999866</v>
      </c>
      <c r="JE6" s="71">
        <v>2666.054349999999</v>
      </c>
      <c r="JF6" s="71">
        <v>3420.7217899999864</v>
      </c>
      <c r="JG6" s="73">
        <v>3804.9703499999846</v>
      </c>
      <c r="JH6" s="71">
        <v>3145.3805699999934</v>
      </c>
      <c r="JI6" s="71">
        <v>4056.0579199999916</v>
      </c>
      <c r="JJ6" s="71">
        <v>4087.4905899999867</v>
      </c>
      <c r="JK6" s="71">
        <v>3511.0450599999899</v>
      </c>
      <c r="JL6" s="71">
        <v>3176.266519999986</v>
      </c>
      <c r="JM6" s="71">
        <v>2735.9129099999914</v>
      </c>
      <c r="JN6" s="71">
        <v>3693.4676499999887</v>
      </c>
      <c r="JO6" s="71">
        <v>3380.3499199999933</v>
      </c>
      <c r="JP6" s="71">
        <v>3681.925359999992</v>
      </c>
      <c r="JQ6" s="71">
        <v>4195.8157700000002</v>
      </c>
      <c r="JR6" s="71">
        <v>3785.1858899999902</v>
      </c>
      <c r="JS6" s="73">
        <v>4202.3406500000001</v>
      </c>
      <c r="JT6" s="71">
        <v>3036.263930000001</v>
      </c>
      <c r="JU6" s="71">
        <v>3484.3890600000018</v>
      </c>
      <c r="JV6" s="71">
        <v>2734.8596300000004</v>
      </c>
      <c r="JW6" s="71">
        <v>3173.5678000000016</v>
      </c>
      <c r="JX6" s="71">
        <v>2847.7126400000016</v>
      </c>
      <c r="JY6" s="71">
        <v>3031.2010900000023</v>
      </c>
      <c r="JZ6" s="71">
        <v>3328.7236600000019</v>
      </c>
      <c r="KA6" s="71">
        <v>3127.0885600000001</v>
      </c>
      <c r="KB6" s="71">
        <v>3329.6230700000015</v>
      </c>
      <c r="KC6" s="71">
        <v>3102.0576900000015</v>
      </c>
      <c r="KD6" s="72">
        <v>3342.3625800000013</v>
      </c>
      <c r="KE6" s="71">
        <v>4187.9723699999968</v>
      </c>
      <c r="KF6" s="71">
        <v>3070.9801400000006</v>
      </c>
      <c r="KG6" s="71">
        <v>3536.9193900000005</v>
      </c>
      <c r="KH6" s="71">
        <v>3665.3033700000024</v>
      </c>
      <c r="KI6" s="71">
        <v>3511.5666399999996</v>
      </c>
      <c r="KJ6" s="71">
        <v>2858.2496100000017</v>
      </c>
      <c r="KK6" s="71">
        <v>3566.9020200000014</v>
      </c>
      <c r="KL6" s="71">
        <v>3572.2571500000017</v>
      </c>
      <c r="KM6" s="71">
        <v>3330.3049700000015</v>
      </c>
      <c r="KN6" s="71">
        <v>4056.0583799999981</v>
      </c>
      <c r="KO6" s="71">
        <v>4447.1463999999987</v>
      </c>
      <c r="KP6" s="69">
        <v>3769.5605800000003</v>
      </c>
      <c r="KQ6" s="71">
        <v>5075.728989999996</v>
      </c>
      <c r="KR6" s="71">
        <v>3504.5182499999996</v>
      </c>
      <c r="KS6" s="71">
        <v>3793.5775099999992</v>
      </c>
      <c r="KT6" s="71">
        <v>4294.3785199999984</v>
      </c>
      <c r="KU6" s="71">
        <v>3475.1496199999983</v>
      </c>
      <c r="KV6" s="71">
        <v>3122.9051600000016</v>
      </c>
      <c r="KW6" s="71">
        <v>3714.6852600000002</v>
      </c>
      <c r="KX6" s="71">
        <v>3949.2566499999984</v>
      </c>
      <c r="KY6" s="71">
        <v>4104.5720499999989</v>
      </c>
      <c r="KZ6" s="71">
        <v>4953.033279999996</v>
      </c>
      <c r="LA6" s="71">
        <v>4407.5581499999989</v>
      </c>
      <c r="LB6" s="72">
        <v>4890.8953499999998</v>
      </c>
      <c r="LC6" s="71">
        <v>6839.77944999999</v>
      </c>
      <c r="LD6" s="71">
        <v>4353.5419399999982</v>
      </c>
      <c r="LE6" s="71">
        <v>2820.6536300000012</v>
      </c>
      <c r="LF6" s="71">
        <v>2142.1950700000016</v>
      </c>
      <c r="LG6" s="71">
        <v>1459.7980200000011</v>
      </c>
      <c r="LH6" s="71">
        <v>2387.2640300000003</v>
      </c>
      <c r="LI6" s="71">
        <v>3711.544260000001</v>
      </c>
      <c r="LJ6" s="71">
        <v>3816.2882300000006</v>
      </c>
      <c r="LK6" s="71">
        <v>5068.8190099999947</v>
      </c>
      <c r="LL6" s="71">
        <v>5135.5188199999902</v>
      </c>
      <c r="LM6" s="71">
        <v>5280.2760099999996</v>
      </c>
      <c r="LN6" s="72">
        <v>6185.9030099999891</v>
      </c>
      <c r="LO6" s="71">
        <v>6896.9136599999829</v>
      </c>
      <c r="LP6" s="71">
        <v>4654.4980199999973</v>
      </c>
      <c r="LQ6" s="71">
        <v>4990.489439999993</v>
      </c>
      <c r="LR6" s="71">
        <v>7174.8932499999819</v>
      </c>
      <c r="LS6" s="71">
        <v>5123.4669599999943</v>
      </c>
      <c r="LT6" s="71">
        <v>5571.8090799999891</v>
      </c>
      <c r="LU6" s="71">
        <v>5089.931679999997</v>
      </c>
      <c r="LV6" s="71">
        <v>5750.2809299999917</v>
      </c>
      <c r="LW6" s="71">
        <v>6179.4813099999901</v>
      </c>
      <c r="LX6" s="71">
        <v>6256.481809999982</v>
      </c>
      <c r="LY6" s="71">
        <v>5822.060169999997</v>
      </c>
      <c r="LZ6" s="72">
        <v>6292.2178199999898</v>
      </c>
      <c r="MA6" s="71">
        <v>7626.2732599999899</v>
      </c>
      <c r="MB6" s="71">
        <v>4214.6484599999985</v>
      </c>
      <c r="MC6" s="71">
        <v>5931.1544499999854</v>
      </c>
      <c r="MD6" s="71">
        <v>7239.3809499999779</v>
      </c>
      <c r="ME6" s="71">
        <v>5770.8664699999954</v>
      </c>
      <c r="MF6" s="71">
        <v>4831.8356799999956</v>
      </c>
      <c r="MG6" s="71">
        <v>4593.4569599999986</v>
      </c>
      <c r="MH6" s="71">
        <v>6074.3559999999925</v>
      </c>
      <c r="MI6" s="71">
        <v>6849.5580999999902</v>
      </c>
      <c r="MJ6" s="71">
        <v>7259.5863699999854</v>
      </c>
      <c r="MK6" s="71">
        <v>6773.2631199999896</v>
      </c>
      <c r="ML6" s="72">
        <v>6839.7621299999928</v>
      </c>
      <c r="MM6" s="71">
        <v>7083.9170899999963</v>
      </c>
      <c r="MN6" s="71">
        <v>5538.459869999996</v>
      </c>
      <c r="MO6" s="71">
        <v>5927.8527899999917</v>
      </c>
      <c r="MP6" s="71">
        <v>6255.5426699999853</v>
      </c>
      <c r="MQ6" s="71">
        <v>5148.9079999999949</v>
      </c>
      <c r="MR6" s="71">
        <v>5146.5917099999924</v>
      </c>
      <c r="MS6" s="71">
        <v>4697.9317199999996</v>
      </c>
      <c r="MT6" s="71">
        <v>5889.5630899999996</v>
      </c>
      <c r="MU6" s="71">
        <v>5395.3975799999989</v>
      </c>
      <c r="MV6" s="71">
        <v>6732.3356499999818</v>
      </c>
      <c r="MW6" s="71">
        <v>5777.5304299999798</v>
      </c>
      <c r="MX6" s="72">
        <v>5689.6988600000004</v>
      </c>
      <c r="MY6" s="71">
        <v>9415.0192699999698</v>
      </c>
      <c r="MZ6" s="71">
        <v>5156.0842300000004</v>
      </c>
      <c r="NA6" s="56">
        <v>6262.3679600000005</v>
      </c>
      <c r="NB6" s="56">
        <v>6641.3960900000002</v>
      </c>
      <c r="NC6" s="56">
        <v>5797.2034799999929</v>
      </c>
      <c r="ND6" s="56">
        <f>5844836.04/1000</f>
        <v>5844.8360400000001</v>
      </c>
      <c r="NE6" s="56">
        <v>6586.1182799999897</v>
      </c>
      <c r="NF6" s="56">
        <v>6769.9315099999912</v>
      </c>
      <c r="NG6" s="46">
        <v>6922.9798599999949</v>
      </c>
      <c r="NH6" s="46">
        <v>7866.3854199999851</v>
      </c>
      <c r="NI6" s="56">
        <v>8488.0454999999838</v>
      </c>
      <c r="NJ6" s="59">
        <v>8180.2846599999921</v>
      </c>
      <c r="NK6" s="12" t="s">
        <v>13</v>
      </c>
      <c r="NL6" s="53"/>
      <c r="NM6" s="53"/>
      <c r="NN6" s="51"/>
      <c r="NO6" s="46"/>
      <c r="NS6" s="51"/>
      <c r="NT6" s="51"/>
      <c r="NU6" s="51"/>
    </row>
    <row r="7" spans="2:385" x14ac:dyDescent="0.25">
      <c r="B7" s="14" t="s">
        <v>55</v>
      </c>
      <c r="C7" s="74">
        <v>2962.6190000000001</v>
      </c>
      <c r="D7" s="75">
        <v>4190.7529999999997</v>
      </c>
      <c r="E7" s="75">
        <v>5105.1560000000009</v>
      </c>
      <c r="F7" s="75">
        <v>6721.1220000000003</v>
      </c>
      <c r="G7" s="75">
        <v>5458.84</v>
      </c>
      <c r="H7" s="75">
        <v>4965.0680000000002</v>
      </c>
      <c r="I7" s="75">
        <v>5425.8729999999996</v>
      </c>
      <c r="J7" s="75">
        <v>4674.585</v>
      </c>
      <c r="K7" s="75">
        <v>6218.3549999999996</v>
      </c>
      <c r="L7" s="75">
        <v>5770.92</v>
      </c>
      <c r="M7" s="71">
        <v>6437.5770000000002</v>
      </c>
      <c r="N7" s="72">
        <v>6299.0539999999992</v>
      </c>
      <c r="O7" s="73">
        <v>7091.4325299999991</v>
      </c>
      <c r="P7" s="71">
        <v>6607.92796</v>
      </c>
      <c r="Q7" s="71">
        <v>4593.6129500000006</v>
      </c>
      <c r="R7" s="71">
        <v>6624.4690199999995</v>
      </c>
      <c r="S7" s="71">
        <v>6246.7242400000005</v>
      </c>
      <c r="T7" s="71">
        <v>5487.5204699999995</v>
      </c>
      <c r="U7" s="71">
        <v>6341.1054599999998</v>
      </c>
      <c r="V7" s="71">
        <v>6024.9066400000002</v>
      </c>
      <c r="W7" s="71">
        <v>4689.2335599999997</v>
      </c>
      <c r="X7" s="71">
        <v>5980.2152100000003</v>
      </c>
      <c r="Y7" s="71">
        <v>8907.6388200000001</v>
      </c>
      <c r="Z7" s="72">
        <v>6480.2687700000006</v>
      </c>
      <c r="AA7" s="73">
        <v>8321.0655399999996</v>
      </c>
      <c r="AB7" s="71">
        <v>8555.1843999999983</v>
      </c>
      <c r="AC7" s="71">
        <v>8177.1751299999978</v>
      </c>
      <c r="AD7" s="71">
        <v>7609.5685299999996</v>
      </c>
      <c r="AE7" s="71">
        <v>8584.42569</v>
      </c>
      <c r="AF7" s="71">
        <v>9762.6419600000008</v>
      </c>
      <c r="AG7" s="71">
        <v>11521.120069999999</v>
      </c>
      <c r="AH7" s="71">
        <v>9528.7038099999991</v>
      </c>
      <c r="AI7" s="71">
        <v>7932.4143100000001</v>
      </c>
      <c r="AJ7" s="71">
        <v>8814.1737400000002</v>
      </c>
      <c r="AK7" s="71">
        <v>6775.79097</v>
      </c>
      <c r="AL7" s="72">
        <v>14890.82346</v>
      </c>
      <c r="AM7" s="73">
        <v>12292.38774</v>
      </c>
      <c r="AN7" s="71">
        <v>12481.670679999999</v>
      </c>
      <c r="AO7" s="71">
        <v>11137.369419999999</v>
      </c>
      <c r="AP7" s="71">
        <v>13570.75166</v>
      </c>
      <c r="AQ7" s="71">
        <v>14613.39841</v>
      </c>
      <c r="AR7" s="71">
        <v>14381.184159999999</v>
      </c>
      <c r="AS7" s="71">
        <v>12078.638869999999</v>
      </c>
      <c r="AT7" s="71">
        <v>8229.2080199999982</v>
      </c>
      <c r="AU7" s="71">
        <v>7821.8187300000009</v>
      </c>
      <c r="AV7" s="71">
        <v>7982.23063</v>
      </c>
      <c r="AW7" s="71">
        <v>7699.0525400000006</v>
      </c>
      <c r="AX7" s="72">
        <v>7069.2711000000018</v>
      </c>
      <c r="AY7" s="73">
        <v>13952.919399999999</v>
      </c>
      <c r="AZ7" s="71">
        <v>5683.5035599999992</v>
      </c>
      <c r="BA7" s="71">
        <v>5850.9120999999996</v>
      </c>
      <c r="BB7" s="71">
        <v>8099.9401599999992</v>
      </c>
      <c r="BC7" s="71">
        <v>7781.19283</v>
      </c>
      <c r="BD7" s="71">
        <v>8910.1298900000002</v>
      </c>
      <c r="BE7" s="71">
        <v>7154.3434900000011</v>
      </c>
      <c r="BF7" s="71">
        <v>8229.8428499999991</v>
      </c>
      <c r="BG7" s="71">
        <v>7981.3733899999997</v>
      </c>
      <c r="BH7" s="71">
        <v>8294.9318199999998</v>
      </c>
      <c r="BI7" s="71">
        <v>9193.4282300000013</v>
      </c>
      <c r="BJ7" s="72">
        <v>8802.7214100000001</v>
      </c>
      <c r="BK7" s="73">
        <v>8436.7363600000008</v>
      </c>
      <c r="BL7" s="71">
        <v>7363.3940999999995</v>
      </c>
      <c r="BM7" s="71">
        <v>6656.6449600000005</v>
      </c>
      <c r="BN7" s="71">
        <v>6967.3220499999998</v>
      </c>
      <c r="BO7" s="71">
        <v>7117.2190800000008</v>
      </c>
      <c r="BP7" s="71">
        <v>7386.3811999999998</v>
      </c>
      <c r="BQ7" s="71">
        <v>5931.8822400000008</v>
      </c>
      <c r="BR7" s="71">
        <v>5696.5781499999985</v>
      </c>
      <c r="BS7" s="71">
        <v>5929.1694299999999</v>
      </c>
      <c r="BT7" s="71">
        <v>4774.9494800000002</v>
      </c>
      <c r="BU7" s="71">
        <v>6856.465439999999</v>
      </c>
      <c r="BV7" s="72">
        <v>12789.047770000001</v>
      </c>
      <c r="BW7" s="73">
        <v>11763.20781</v>
      </c>
      <c r="BX7" s="71">
        <v>10334.917210000001</v>
      </c>
      <c r="BY7" s="71">
        <v>9997.8799099999997</v>
      </c>
      <c r="BZ7" s="71">
        <v>13832.409570000002</v>
      </c>
      <c r="CA7" s="71">
        <v>10653.696539999999</v>
      </c>
      <c r="CB7" s="71">
        <v>10922.203579999999</v>
      </c>
      <c r="CC7" s="71">
        <v>11366.29444</v>
      </c>
      <c r="CD7" s="71">
        <v>9611.7685999999994</v>
      </c>
      <c r="CE7" s="71">
        <v>4818.0336800000005</v>
      </c>
      <c r="CF7" s="71">
        <v>7554.1312400000006</v>
      </c>
      <c r="CG7" s="71">
        <v>5777.4123</v>
      </c>
      <c r="CH7" s="72">
        <v>11563.737820000002</v>
      </c>
      <c r="CI7" s="73">
        <v>7502.0141200000007</v>
      </c>
      <c r="CJ7" s="71">
        <v>6818.3220300000003</v>
      </c>
      <c r="CK7" s="71">
        <v>6801.5237400000015</v>
      </c>
      <c r="CL7" s="71">
        <v>9512.2284</v>
      </c>
      <c r="CM7" s="71">
        <v>17566.969369999999</v>
      </c>
      <c r="CN7" s="71">
        <v>11173.766090000001</v>
      </c>
      <c r="CO7" s="71">
        <v>8466.6987800000006</v>
      </c>
      <c r="CP7" s="71">
        <v>7785.4361000000008</v>
      </c>
      <c r="CQ7" s="71">
        <v>5712.3183399999998</v>
      </c>
      <c r="CR7" s="71">
        <v>4971.7850199999993</v>
      </c>
      <c r="CS7" s="71">
        <v>5367.0940599999994</v>
      </c>
      <c r="CT7" s="72">
        <v>4503.6317099999997</v>
      </c>
      <c r="CU7" s="73">
        <v>5273.70748</v>
      </c>
      <c r="CV7" s="71">
        <v>4519.2433600000004</v>
      </c>
      <c r="CW7" s="71">
        <v>4328.7952699999996</v>
      </c>
      <c r="CX7" s="71">
        <v>8330.0530999999992</v>
      </c>
      <c r="CY7" s="71">
        <v>8860.1198399999994</v>
      </c>
      <c r="CZ7" s="71">
        <v>11068.809230000001</v>
      </c>
      <c r="DA7" s="71">
        <v>12391.295680000001</v>
      </c>
      <c r="DB7" s="71">
        <v>11173.275750000001</v>
      </c>
      <c r="DC7" s="71">
        <v>4799.3064599999998</v>
      </c>
      <c r="DD7" s="71">
        <v>11079.26513</v>
      </c>
      <c r="DE7" s="71">
        <v>5766.5690699999996</v>
      </c>
      <c r="DF7" s="72">
        <v>7961.2239299999992</v>
      </c>
      <c r="DG7" s="73">
        <v>9906.3320200000016</v>
      </c>
      <c r="DH7" s="71">
        <v>6328.91219</v>
      </c>
      <c r="DI7" s="71">
        <v>6168.2283500000003</v>
      </c>
      <c r="DJ7" s="71">
        <v>9416.0673600000009</v>
      </c>
      <c r="DK7" s="71">
        <v>14433.999979999997</v>
      </c>
      <c r="DL7" s="71">
        <v>12681.74452</v>
      </c>
      <c r="DM7" s="71">
        <v>8456.8383099999992</v>
      </c>
      <c r="DN7" s="71">
        <v>8042.8743199999999</v>
      </c>
      <c r="DO7" s="71">
        <v>6253.8102199999994</v>
      </c>
      <c r="DP7" s="71">
        <v>5460.9989500000001</v>
      </c>
      <c r="DQ7" s="71">
        <v>7975.98596</v>
      </c>
      <c r="DR7" s="72">
        <v>11236.06985</v>
      </c>
      <c r="DS7" s="73">
        <v>6795.8169700000008</v>
      </c>
      <c r="DT7" s="71">
        <v>6625.5727900000002</v>
      </c>
      <c r="DU7" s="71">
        <v>7967.2729399999998</v>
      </c>
      <c r="DV7" s="71">
        <v>7829.19</v>
      </c>
      <c r="DW7" s="71">
        <v>14015.881679999988</v>
      </c>
      <c r="DX7" s="71">
        <v>22230.432159999986</v>
      </c>
      <c r="DY7" s="71">
        <v>16112.205439999983</v>
      </c>
      <c r="DZ7" s="71">
        <v>14682.264269999992</v>
      </c>
      <c r="EA7" s="71">
        <v>10208.97243999999</v>
      </c>
      <c r="EB7" s="71">
        <v>8954.2103099999895</v>
      </c>
      <c r="EC7" s="71">
        <v>10371.563069999993</v>
      </c>
      <c r="ED7" s="72">
        <v>13723.989139999987</v>
      </c>
      <c r="EE7" s="73">
        <v>13855.641619999989</v>
      </c>
      <c r="EF7" s="71">
        <v>9361.0353599999926</v>
      </c>
      <c r="EG7" s="71">
        <v>8703.1283699999949</v>
      </c>
      <c r="EH7" s="71">
        <v>14792.619269999988</v>
      </c>
      <c r="EI7" s="71">
        <v>16436.195459999988</v>
      </c>
      <c r="EJ7" s="71">
        <v>22243.824909999996</v>
      </c>
      <c r="EK7" s="71">
        <v>15918.014159999993</v>
      </c>
      <c r="EL7" s="71">
        <v>12752.344989999987</v>
      </c>
      <c r="EM7" s="71">
        <v>8980.9773899999982</v>
      </c>
      <c r="EN7" s="71">
        <v>8195.2920599999943</v>
      </c>
      <c r="EO7" s="71">
        <v>9604.7939399999959</v>
      </c>
      <c r="EP7" s="72">
        <v>20465.910069999991</v>
      </c>
      <c r="EQ7" s="73">
        <v>11792.988829999991</v>
      </c>
      <c r="ER7" s="71">
        <v>10039.536819999992</v>
      </c>
      <c r="ES7" s="71">
        <v>14759.724659999987</v>
      </c>
      <c r="ET7" s="71">
        <v>14930.56086999999</v>
      </c>
      <c r="EU7" s="71">
        <v>13059.981899999997</v>
      </c>
      <c r="EV7" s="71">
        <v>15145.439799999995</v>
      </c>
      <c r="EW7" s="71">
        <v>23945.60845</v>
      </c>
      <c r="EX7" s="71">
        <v>13746.610449999996</v>
      </c>
      <c r="EY7" s="71">
        <v>13651.487569999999</v>
      </c>
      <c r="EZ7" s="71">
        <v>13220.453999999996</v>
      </c>
      <c r="FA7" s="71">
        <v>11954.393219999993</v>
      </c>
      <c r="FB7" s="72">
        <v>19332.810619999978</v>
      </c>
      <c r="FC7" s="73">
        <v>25185.140349999991</v>
      </c>
      <c r="FD7" s="71">
        <v>12590.314539999992</v>
      </c>
      <c r="FE7" s="71">
        <v>14970.220659999994</v>
      </c>
      <c r="FF7" s="71">
        <v>39777.276800000007</v>
      </c>
      <c r="FG7" s="71">
        <v>18032.823929999995</v>
      </c>
      <c r="FH7" s="71">
        <v>31113.349819999992</v>
      </c>
      <c r="FI7" s="71">
        <v>26213.973919999989</v>
      </c>
      <c r="FJ7" s="71">
        <v>19173.154029999991</v>
      </c>
      <c r="FK7" s="71">
        <v>18581.376459999981</v>
      </c>
      <c r="FL7" s="71">
        <v>18518.417109999991</v>
      </c>
      <c r="FM7" s="71">
        <v>21605.777139999995</v>
      </c>
      <c r="FN7" s="72">
        <v>24236.039499999984</v>
      </c>
      <c r="FO7" s="73">
        <v>20885.412010000004</v>
      </c>
      <c r="FP7" s="71">
        <v>15956.41066</v>
      </c>
      <c r="FQ7" s="71">
        <v>18931.807690000005</v>
      </c>
      <c r="FR7" s="71">
        <v>26124.418680000002</v>
      </c>
      <c r="FS7" s="71">
        <v>18572.491030000005</v>
      </c>
      <c r="FT7" s="71">
        <v>19668.908379999993</v>
      </c>
      <c r="FU7" s="71">
        <v>19744.178520000001</v>
      </c>
      <c r="FV7" s="71">
        <v>20367.625150000007</v>
      </c>
      <c r="FW7" s="71">
        <v>20592.963070000002</v>
      </c>
      <c r="FX7" s="71">
        <v>20538.155119999999</v>
      </c>
      <c r="FY7" s="71">
        <v>17600.302669999997</v>
      </c>
      <c r="FZ7" s="72">
        <v>19269.372850000007</v>
      </c>
      <c r="GA7" s="73">
        <v>21489.308919999989</v>
      </c>
      <c r="GB7" s="71">
        <v>14759.648079999992</v>
      </c>
      <c r="GC7" s="71">
        <v>16574.726419999988</v>
      </c>
      <c r="GD7" s="71">
        <v>15720.598929999993</v>
      </c>
      <c r="GE7" s="71">
        <v>14850.822839999993</v>
      </c>
      <c r="GF7" s="71">
        <v>18299.542359999989</v>
      </c>
      <c r="GG7" s="71">
        <v>13057.043259999989</v>
      </c>
      <c r="GH7" s="71">
        <v>16361.313649999989</v>
      </c>
      <c r="GI7" s="71">
        <v>14220.375299999992</v>
      </c>
      <c r="GJ7" s="71">
        <v>13242.403409999992</v>
      </c>
      <c r="GK7" s="71">
        <v>17743.00930999999</v>
      </c>
      <c r="GL7" s="72">
        <v>20232.751849999993</v>
      </c>
      <c r="GM7" s="73">
        <v>20137.619759999976</v>
      </c>
      <c r="GN7" s="71">
        <v>14641.675579999994</v>
      </c>
      <c r="GO7" s="71">
        <v>18266.914759999989</v>
      </c>
      <c r="GP7" s="71">
        <v>20962.917539999988</v>
      </c>
      <c r="GQ7" s="71">
        <v>19168.756669999995</v>
      </c>
      <c r="GR7" s="71">
        <v>20755.991839999984</v>
      </c>
      <c r="GS7" s="71">
        <v>20150.559089999988</v>
      </c>
      <c r="GT7" s="71">
        <v>16973.176559999996</v>
      </c>
      <c r="GU7" s="71">
        <v>16748.411149999993</v>
      </c>
      <c r="GV7" s="71">
        <v>15857.147749999991</v>
      </c>
      <c r="GW7" s="71">
        <v>17394.926449999992</v>
      </c>
      <c r="GX7" s="72">
        <v>19190.733879999996</v>
      </c>
      <c r="GY7" s="73">
        <v>21784.596759999989</v>
      </c>
      <c r="GZ7" s="71">
        <v>14458.391939999992</v>
      </c>
      <c r="HA7" s="71">
        <v>17394.331519999989</v>
      </c>
      <c r="HB7" s="71">
        <v>19414.100429999984</v>
      </c>
      <c r="HC7" s="71">
        <v>21269.293699999984</v>
      </c>
      <c r="HD7" s="71">
        <v>19003.975819999992</v>
      </c>
      <c r="HE7" s="71">
        <v>17824.901859999987</v>
      </c>
      <c r="HF7" s="71">
        <v>20528.521369999995</v>
      </c>
      <c r="HG7" s="71">
        <v>17872.016519999994</v>
      </c>
      <c r="HH7" s="71">
        <v>19196.702939999992</v>
      </c>
      <c r="HI7" s="71">
        <v>20303.387599999995</v>
      </c>
      <c r="HJ7" s="72">
        <v>21717.249609999992</v>
      </c>
      <c r="HK7" s="73">
        <v>29147.755409999987</v>
      </c>
      <c r="HL7" s="71">
        <v>21406.131129999991</v>
      </c>
      <c r="HM7" s="71">
        <v>23674.78480999999</v>
      </c>
      <c r="HN7" s="71">
        <v>24253.987499999985</v>
      </c>
      <c r="HO7" s="71">
        <v>21141.207509999993</v>
      </c>
      <c r="HP7" s="71">
        <v>23589.515219999979</v>
      </c>
      <c r="HQ7" s="71">
        <v>28241.429029999981</v>
      </c>
      <c r="HR7" s="71">
        <v>27903.793529999977</v>
      </c>
      <c r="HS7" s="71">
        <v>23095.411059999988</v>
      </c>
      <c r="HT7" s="71">
        <v>26224.706079999989</v>
      </c>
      <c r="HU7" s="71">
        <v>26389.335939999983</v>
      </c>
      <c r="HV7" s="72">
        <v>42021.419129999987</v>
      </c>
      <c r="HW7" s="73">
        <v>30707.786359999984</v>
      </c>
      <c r="HX7" s="71">
        <v>21136.104829999986</v>
      </c>
      <c r="HY7" s="71">
        <v>26380.248469999984</v>
      </c>
      <c r="HZ7" s="71">
        <v>25593.207259999988</v>
      </c>
      <c r="IA7" s="71">
        <v>22713.888319999987</v>
      </c>
      <c r="IB7" s="71">
        <v>26610.188079999989</v>
      </c>
      <c r="IC7" s="71">
        <v>28255.575079999984</v>
      </c>
      <c r="ID7" s="71">
        <v>30179.591709999982</v>
      </c>
      <c r="IE7" s="71">
        <v>29004.515669999982</v>
      </c>
      <c r="IF7" s="71">
        <v>28072.792359999989</v>
      </c>
      <c r="IG7" s="71">
        <v>27921.177419999985</v>
      </c>
      <c r="IH7" s="72">
        <v>35272.346229999988</v>
      </c>
      <c r="II7" s="73">
        <v>43583.27640999994</v>
      </c>
      <c r="IJ7" s="71">
        <v>23913.088460000188</v>
      </c>
      <c r="IK7" s="71">
        <v>30289.126200000112</v>
      </c>
      <c r="IL7" s="71">
        <v>31500.826710000172</v>
      </c>
      <c r="IM7" s="71">
        <v>30313.922570000272</v>
      </c>
      <c r="IN7" s="71">
        <v>26959.555970000176</v>
      </c>
      <c r="IO7" s="71">
        <v>27627.876959999961</v>
      </c>
      <c r="IP7" s="71">
        <v>24253.38417000019</v>
      </c>
      <c r="IQ7" s="71">
        <v>27989.848769999993</v>
      </c>
      <c r="IR7" s="71">
        <v>28321.672230000218</v>
      </c>
      <c r="IS7" s="71">
        <v>27370.583670000193</v>
      </c>
      <c r="IT7" s="72">
        <v>29686.528119999963</v>
      </c>
      <c r="IU7" s="71">
        <v>38031.018960000009</v>
      </c>
      <c r="IV7" s="71">
        <v>22905.98255000003</v>
      </c>
      <c r="IW7" s="71">
        <v>24871.790269999998</v>
      </c>
      <c r="IX7" s="71">
        <v>26459.553669999957</v>
      </c>
      <c r="IY7" s="71">
        <v>25687.127300000007</v>
      </c>
      <c r="IZ7" s="71">
        <v>33290.343980000114</v>
      </c>
      <c r="JA7" s="71">
        <v>24740.991680000006</v>
      </c>
      <c r="JB7" s="71">
        <v>32412.01182000016</v>
      </c>
      <c r="JC7" s="71">
        <v>37304.816749999976</v>
      </c>
      <c r="JD7" s="71">
        <v>26462.173290000213</v>
      </c>
      <c r="JE7" s="71">
        <v>33447.834850000225</v>
      </c>
      <c r="JF7" s="71">
        <v>31040.80581999999</v>
      </c>
      <c r="JG7" s="73">
        <v>34041.706529999974</v>
      </c>
      <c r="JH7" s="71">
        <v>30395.62547999997</v>
      </c>
      <c r="JI7" s="71">
        <v>27300.442829999996</v>
      </c>
      <c r="JJ7" s="71">
        <v>29087.31345999999</v>
      </c>
      <c r="JK7" s="71">
        <v>36064.077579999932</v>
      </c>
      <c r="JL7" s="71">
        <v>31145.675420000251</v>
      </c>
      <c r="JM7" s="71">
        <v>25466.168770000095</v>
      </c>
      <c r="JN7" s="71">
        <v>29067.468430000019</v>
      </c>
      <c r="JO7" s="71">
        <v>22936.766850000025</v>
      </c>
      <c r="JP7" s="71">
        <v>29260.679239999983</v>
      </c>
      <c r="JQ7" s="71">
        <v>25433.459570000065</v>
      </c>
      <c r="JR7" s="71">
        <v>32607.000859999993</v>
      </c>
      <c r="JS7" s="73">
        <v>33224.32400000019</v>
      </c>
      <c r="JT7" s="71">
        <v>26871.698600000145</v>
      </c>
      <c r="JU7" s="71">
        <v>22667.399550000031</v>
      </c>
      <c r="JV7" s="71">
        <v>19913.266539999939</v>
      </c>
      <c r="JW7" s="71">
        <v>18863.133359999949</v>
      </c>
      <c r="JX7" s="71">
        <v>23401.965370000027</v>
      </c>
      <c r="JY7" s="71">
        <v>24131.091710000012</v>
      </c>
      <c r="JZ7" s="71">
        <v>23801.333980000025</v>
      </c>
      <c r="KA7" s="71">
        <v>29969.464830000008</v>
      </c>
      <c r="KB7" s="71">
        <v>41626.174880000144</v>
      </c>
      <c r="KC7" s="71">
        <v>25576.356380000037</v>
      </c>
      <c r="KD7" s="72">
        <v>39580.78673000016</v>
      </c>
      <c r="KE7" s="71">
        <v>28605.194650000092</v>
      </c>
      <c r="KF7" s="71">
        <v>39221.900590000136</v>
      </c>
      <c r="KG7" s="71">
        <v>27918.280720000141</v>
      </c>
      <c r="KH7" s="71">
        <v>38761.375370000191</v>
      </c>
      <c r="KI7" s="71">
        <v>27526.051520000055</v>
      </c>
      <c r="KJ7" s="71">
        <v>28003.345980000144</v>
      </c>
      <c r="KK7" s="71">
        <v>31059.540590000161</v>
      </c>
      <c r="KL7" s="71">
        <v>38341.962090000161</v>
      </c>
      <c r="KM7" s="71">
        <v>25858.066320000085</v>
      </c>
      <c r="KN7" s="71">
        <v>41547.922000000137</v>
      </c>
      <c r="KO7" s="71">
        <v>35062.945650000162</v>
      </c>
      <c r="KP7" s="72">
        <v>42123.799520000168</v>
      </c>
      <c r="KQ7" s="71">
        <v>35759.670290000176</v>
      </c>
      <c r="KR7" s="71">
        <v>36661.447829999997</v>
      </c>
      <c r="KS7" s="71">
        <v>36552.4254100002</v>
      </c>
      <c r="KT7" s="71">
        <v>42751.141570000123</v>
      </c>
      <c r="KU7" s="71">
        <v>38245.376750000141</v>
      </c>
      <c r="KV7" s="71">
        <v>36791.872780000216</v>
      </c>
      <c r="KW7" s="71">
        <v>43635.516610000064</v>
      </c>
      <c r="KX7" s="71">
        <v>38609.490690000137</v>
      </c>
      <c r="KY7" s="71">
        <v>46376.71622999994</v>
      </c>
      <c r="KZ7" s="71">
        <v>34465.583410000174</v>
      </c>
      <c r="LA7" s="71">
        <v>40344.939450000136</v>
      </c>
      <c r="LB7" s="72">
        <v>42611.565930000172</v>
      </c>
      <c r="LC7" s="71">
        <v>43657.46788000012</v>
      </c>
      <c r="LD7" s="71">
        <v>34371.124750000126</v>
      </c>
      <c r="LE7" s="71">
        <v>35285.504390000133</v>
      </c>
      <c r="LF7" s="71">
        <v>9298.9991199999804</v>
      </c>
      <c r="LG7" s="71">
        <v>9317.7326999999859</v>
      </c>
      <c r="LH7" s="71">
        <v>22488.764729999999</v>
      </c>
      <c r="LI7" s="71">
        <v>24975.944190000038</v>
      </c>
      <c r="LJ7" s="71">
        <v>25131.682140000084</v>
      </c>
      <c r="LK7" s="71">
        <v>36851.313450000125</v>
      </c>
      <c r="LL7" s="71">
        <v>53156.950289999935</v>
      </c>
      <c r="LM7" s="71">
        <v>51653.158729999835</v>
      </c>
      <c r="LN7" s="72">
        <v>91205.532050000402</v>
      </c>
      <c r="LO7" s="71">
        <v>41266.290330000025</v>
      </c>
      <c r="LP7" s="71">
        <v>36645.731740000141</v>
      </c>
      <c r="LQ7" s="71">
        <v>54929.192809999811</v>
      </c>
      <c r="LR7" s="71">
        <v>75045.491549999875</v>
      </c>
      <c r="LS7" s="71">
        <v>41481.873090000183</v>
      </c>
      <c r="LT7" s="71">
        <v>47574.700800000071</v>
      </c>
      <c r="LU7" s="71">
        <v>37118.235350000177</v>
      </c>
      <c r="LV7" s="71">
        <v>41553.506650000199</v>
      </c>
      <c r="LW7" s="71">
        <v>43528.491400000203</v>
      </c>
      <c r="LX7" s="71">
        <v>41403.040130000169</v>
      </c>
      <c r="LY7" s="71">
        <v>49670.849970000032</v>
      </c>
      <c r="LZ7" s="72">
        <v>55460.07302999992</v>
      </c>
      <c r="MA7" s="71">
        <v>63268.687679999945</v>
      </c>
      <c r="MB7" s="71">
        <v>42928.927730000163</v>
      </c>
      <c r="MC7" s="71">
        <v>52989.005339999901</v>
      </c>
      <c r="MD7" s="71">
        <v>103285.88617000039</v>
      </c>
      <c r="ME7" s="71">
        <v>58202.741689999872</v>
      </c>
      <c r="MF7" s="71">
        <v>53505.090729999902</v>
      </c>
      <c r="MG7" s="71">
        <v>52166.962809999801</v>
      </c>
      <c r="MH7" s="71">
        <v>49731.052400000015</v>
      </c>
      <c r="MI7" s="71">
        <v>50839.082719999977</v>
      </c>
      <c r="MJ7" s="71">
        <v>50391.967559999975</v>
      </c>
      <c r="MK7" s="71">
        <v>53780.173459999947</v>
      </c>
      <c r="ML7" s="72">
        <v>63052.779439999926</v>
      </c>
      <c r="MM7" s="71">
        <v>58770.325389999998</v>
      </c>
      <c r="MN7" s="71">
        <v>71524.109679999921</v>
      </c>
      <c r="MO7" s="71">
        <v>63245.377269999874</v>
      </c>
      <c r="MP7" s="71">
        <v>61230.885999999955</v>
      </c>
      <c r="MQ7" s="71">
        <v>53739.052269999876</v>
      </c>
      <c r="MR7" s="71">
        <v>37746.126800000166</v>
      </c>
      <c r="MS7" s="71">
        <v>69714.488769999807</v>
      </c>
      <c r="MT7" s="71">
        <v>44877.280030000198</v>
      </c>
      <c r="MU7" s="71">
        <v>60077.375919999955</v>
      </c>
      <c r="MV7" s="71">
        <v>53478.264210000008</v>
      </c>
      <c r="MW7" s="71">
        <v>78978.350920000201</v>
      </c>
      <c r="MX7" s="72">
        <v>57179.559309999902</v>
      </c>
      <c r="MY7" s="71">
        <v>64284.659279999898</v>
      </c>
      <c r="MZ7" s="71">
        <v>45949.447200000097</v>
      </c>
      <c r="NA7" s="56">
        <v>49229.092439999949</v>
      </c>
      <c r="NB7" s="56">
        <v>44167.538610000171</v>
      </c>
      <c r="NC7" s="56">
        <v>42272.281560000149</v>
      </c>
      <c r="ND7" s="56">
        <v>43480.59074000016</v>
      </c>
      <c r="NE7" s="56">
        <v>43588.048600000111</v>
      </c>
      <c r="NF7" s="56">
        <v>58138.606519999819</v>
      </c>
      <c r="NG7" s="46">
        <v>43840.353530000124</v>
      </c>
      <c r="NH7" s="46">
        <v>60906.161839999906</v>
      </c>
      <c r="NI7" s="56">
        <v>69019.443099999844</v>
      </c>
      <c r="NJ7" s="59">
        <v>76825.520929999984</v>
      </c>
      <c r="NK7" s="12" t="s">
        <v>55</v>
      </c>
      <c r="NL7" s="53"/>
      <c r="NM7" s="53"/>
      <c r="NN7" s="51"/>
      <c r="NO7" s="46"/>
      <c r="NS7" s="51"/>
      <c r="NT7" s="51"/>
      <c r="NU7" s="51"/>
    </row>
    <row r="8" spans="2:385" x14ac:dyDescent="0.25">
      <c r="B8" s="14" t="s">
        <v>52</v>
      </c>
      <c r="C8" s="74">
        <v>35.915999999999997</v>
      </c>
      <c r="D8" s="75">
        <v>47.725999999999999</v>
      </c>
      <c r="E8" s="75">
        <v>73.676999999999992</v>
      </c>
      <c r="F8" s="75">
        <v>114.12799999999999</v>
      </c>
      <c r="G8" s="75">
        <v>88.016999999999996</v>
      </c>
      <c r="H8" s="75">
        <v>119.88799999999999</v>
      </c>
      <c r="I8" s="75">
        <v>123.238</v>
      </c>
      <c r="J8" s="75">
        <v>142.08900000000003</v>
      </c>
      <c r="K8" s="75">
        <v>131.20699999999999</v>
      </c>
      <c r="L8" s="75">
        <v>144.15799999999999</v>
      </c>
      <c r="M8" s="71">
        <v>155.17700000000002</v>
      </c>
      <c r="N8" s="72">
        <v>165.101</v>
      </c>
      <c r="O8" s="73">
        <v>203.87094999999999</v>
      </c>
      <c r="P8" s="71">
        <v>163.84615000000002</v>
      </c>
      <c r="Q8" s="71">
        <v>177.07566</v>
      </c>
      <c r="R8" s="71">
        <v>243.11938999999998</v>
      </c>
      <c r="S8" s="71">
        <v>210.49226999999999</v>
      </c>
      <c r="T8" s="71">
        <v>203.97793000000001</v>
      </c>
      <c r="U8" s="71">
        <v>224.26294999999999</v>
      </c>
      <c r="V8" s="71">
        <v>206.43287999999998</v>
      </c>
      <c r="W8" s="71">
        <v>237.03272999999999</v>
      </c>
      <c r="X8" s="71">
        <v>216.08930000000001</v>
      </c>
      <c r="Y8" s="71">
        <v>213.19896</v>
      </c>
      <c r="Z8" s="72">
        <v>202.51402000000002</v>
      </c>
      <c r="AA8" s="73">
        <v>233.25731999999999</v>
      </c>
      <c r="AB8" s="71">
        <v>195.59437000000003</v>
      </c>
      <c r="AC8" s="71">
        <v>242.38844</v>
      </c>
      <c r="AD8" s="71">
        <v>277.12543999999997</v>
      </c>
      <c r="AE8" s="71">
        <v>305.72647000000001</v>
      </c>
      <c r="AF8" s="71">
        <v>307.17992000000004</v>
      </c>
      <c r="AG8" s="71">
        <v>318.86701999999997</v>
      </c>
      <c r="AH8" s="71">
        <v>332.72579000000002</v>
      </c>
      <c r="AI8" s="71">
        <v>319.27578999999997</v>
      </c>
      <c r="AJ8" s="71">
        <v>283.30432000000002</v>
      </c>
      <c r="AK8" s="71">
        <v>254.88917000000001</v>
      </c>
      <c r="AL8" s="72">
        <v>321.54804999999999</v>
      </c>
      <c r="AM8" s="73">
        <v>371.17597000000001</v>
      </c>
      <c r="AN8" s="71">
        <v>331.75809000000004</v>
      </c>
      <c r="AO8" s="71">
        <v>326.221</v>
      </c>
      <c r="AP8" s="71">
        <v>506.90839999999992</v>
      </c>
      <c r="AQ8" s="71">
        <v>371.91689999999994</v>
      </c>
      <c r="AR8" s="71">
        <v>363.76460000000003</v>
      </c>
      <c r="AS8" s="71">
        <v>382.67899999999997</v>
      </c>
      <c r="AT8" s="71">
        <v>399.21980000000002</v>
      </c>
      <c r="AU8" s="71">
        <v>420.74095999999997</v>
      </c>
      <c r="AV8" s="71">
        <v>376.02280000000002</v>
      </c>
      <c r="AW8" s="71">
        <v>346.16899999999998</v>
      </c>
      <c r="AX8" s="72">
        <v>403.35</v>
      </c>
      <c r="AY8" s="73">
        <v>524.56549999999993</v>
      </c>
      <c r="AZ8" s="71">
        <v>498.09219999999999</v>
      </c>
      <c r="BA8" s="71">
        <v>492.86799999999994</v>
      </c>
      <c r="BB8" s="71">
        <v>614.66200000000003</v>
      </c>
      <c r="BC8" s="71">
        <v>394.58780000000002</v>
      </c>
      <c r="BD8" s="71">
        <v>443.45600000000002</v>
      </c>
      <c r="BE8" s="71">
        <v>462.92099999999999</v>
      </c>
      <c r="BF8" s="71">
        <v>569.50900000000001</v>
      </c>
      <c r="BG8" s="71">
        <v>494.2011</v>
      </c>
      <c r="BH8" s="71">
        <v>538.89700000000005</v>
      </c>
      <c r="BI8" s="71">
        <v>570.83500000000004</v>
      </c>
      <c r="BJ8" s="72">
        <v>605.596</v>
      </c>
      <c r="BK8" s="73">
        <v>648.61900000000003</v>
      </c>
      <c r="BL8" s="71">
        <v>442.14199999999994</v>
      </c>
      <c r="BM8" s="71">
        <v>515.97900000000004</v>
      </c>
      <c r="BN8" s="71">
        <v>607.63199999999995</v>
      </c>
      <c r="BO8" s="71">
        <v>572.21299999999997</v>
      </c>
      <c r="BP8" s="71">
        <v>602.27700000000004</v>
      </c>
      <c r="BQ8" s="71">
        <v>633.45000000000005</v>
      </c>
      <c r="BR8" s="71">
        <v>644.45623999999998</v>
      </c>
      <c r="BS8" s="71">
        <v>805.65908000000002</v>
      </c>
      <c r="BT8" s="71">
        <v>813.21940000000006</v>
      </c>
      <c r="BU8" s="71">
        <v>613.18436999999994</v>
      </c>
      <c r="BV8" s="72">
        <v>640.14422000000002</v>
      </c>
      <c r="BW8" s="73">
        <v>702.77666999999997</v>
      </c>
      <c r="BX8" s="71">
        <v>578.95039999999995</v>
      </c>
      <c r="BY8" s="71">
        <v>582.51908000000003</v>
      </c>
      <c r="BZ8" s="71">
        <v>524.05546000000004</v>
      </c>
      <c r="CA8" s="71">
        <v>699.47311999999999</v>
      </c>
      <c r="CB8" s="71">
        <v>747.78715</v>
      </c>
      <c r="CC8" s="71">
        <v>728.1737599999999</v>
      </c>
      <c r="CD8" s="71">
        <v>713.08681999999999</v>
      </c>
      <c r="CE8" s="71">
        <v>580.96764999999994</v>
      </c>
      <c r="CF8" s="71">
        <v>578.38394000000005</v>
      </c>
      <c r="CG8" s="71">
        <v>609.1545799999999</v>
      </c>
      <c r="CH8" s="72">
        <v>535.54359999999997</v>
      </c>
      <c r="CI8" s="73">
        <v>682.79307999999992</v>
      </c>
      <c r="CJ8" s="71">
        <v>564.10470000000009</v>
      </c>
      <c r="CK8" s="71">
        <v>565.61201000000005</v>
      </c>
      <c r="CL8" s="71">
        <v>574.77206000000001</v>
      </c>
      <c r="CM8" s="71">
        <v>668.85576000000003</v>
      </c>
      <c r="CN8" s="71">
        <v>572.26325999999995</v>
      </c>
      <c r="CO8" s="71">
        <v>602.19096999999999</v>
      </c>
      <c r="CP8" s="71">
        <v>593.89809999999989</v>
      </c>
      <c r="CQ8" s="71">
        <v>502.46758</v>
      </c>
      <c r="CR8" s="71">
        <v>519.66626999999994</v>
      </c>
      <c r="CS8" s="71">
        <v>523.84756000000004</v>
      </c>
      <c r="CT8" s="72">
        <v>620.40652</v>
      </c>
      <c r="CU8" s="73">
        <v>718.81415000000004</v>
      </c>
      <c r="CV8" s="71">
        <v>459.96770000000004</v>
      </c>
      <c r="CW8" s="71">
        <v>552.71529999999996</v>
      </c>
      <c r="CX8" s="71">
        <v>624.14461000000006</v>
      </c>
      <c r="CY8" s="71">
        <v>766.65187000000003</v>
      </c>
      <c r="CZ8" s="71">
        <v>503.80653000000001</v>
      </c>
      <c r="DA8" s="71">
        <v>629.84533999999996</v>
      </c>
      <c r="DB8" s="71">
        <v>646.41120999999998</v>
      </c>
      <c r="DC8" s="71">
        <v>574.62001999999995</v>
      </c>
      <c r="DD8" s="71">
        <v>655.45642999999995</v>
      </c>
      <c r="DE8" s="71">
        <v>638.78521999999998</v>
      </c>
      <c r="DF8" s="72">
        <v>651.59572000000003</v>
      </c>
      <c r="DG8" s="73">
        <v>690.33560999999986</v>
      </c>
      <c r="DH8" s="71">
        <v>609.76930000000004</v>
      </c>
      <c r="DI8" s="71">
        <v>652.3169200000001</v>
      </c>
      <c r="DJ8" s="71">
        <v>736.37124000000006</v>
      </c>
      <c r="DK8" s="71">
        <v>718.62813000000006</v>
      </c>
      <c r="DL8" s="71">
        <v>694.99171000000001</v>
      </c>
      <c r="DM8" s="71">
        <v>705.14102000000003</v>
      </c>
      <c r="DN8" s="71">
        <v>662.01900000000001</v>
      </c>
      <c r="DO8" s="71">
        <v>583.53544999999997</v>
      </c>
      <c r="DP8" s="71">
        <v>677.06001000000003</v>
      </c>
      <c r="DQ8" s="71">
        <v>589.43196</v>
      </c>
      <c r="DR8" s="72">
        <v>771.71420999999998</v>
      </c>
      <c r="DS8" s="73">
        <v>768.41800000000001</v>
      </c>
      <c r="DT8" s="71">
        <v>648.83799999999997</v>
      </c>
      <c r="DU8" s="71">
        <v>949.81299999999999</v>
      </c>
      <c r="DV8" s="71">
        <v>767.17399999999998</v>
      </c>
      <c r="DW8" s="71">
        <v>912.15445000000022</v>
      </c>
      <c r="DX8" s="71">
        <v>809.0489</v>
      </c>
      <c r="DY8" s="71">
        <v>736.25177000000008</v>
      </c>
      <c r="DZ8" s="71">
        <v>805.80271000000005</v>
      </c>
      <c r="EA8" s="71">
        <v>828.60305000000005</v>
      </c>
      <c r="EB8" s="71">
        <v>754.37418000000025</v>
      </c>
      <c r="EC8" s="71">
        <v>834.59041999999988</v>
      </c>
      <c r="ED8" s="72">
        <v>857.36563000000012</v>
      </c>
      <c r="EE8" s="73">
        <v>1001.5586300000004</v>
      </c>
      <c r="EF8" s="71">
        <v>940.55006000000014</v>
      </c>
      <c r="EG8" s="71">
        <v>1071.6878900000004</v>
      </c>
      <c r="EH8" s="71">
        <v>1348.9837600000001</v>
      </c>
      <c r="EI8" s="71">
        <v>1067.6623699999998</v>
      </c>
      <c r="EJ8" s="71">
        <v>1014.19348</v>
      </c>
      <c r="EK8" s="71">
        <v>1090.0638999999999</v>
      </c>
      <c r="EL8" s="71">
        <v>1051.4259000000004</v>
      </c>
      <c r="EM8" s="71">
        <v>1233.1966700000003</v>
      </c>
      <c r="EN8" s="71">
        <v>1003.8973900000001</v>
      </c>
      <c r="EO8" s="71">
        <v>1258.1233400000003</v>
      </c>
      <c r="EP8" s="72">
        <v>1346.9799500000001</v>
      </c>
      <c r="EQ8" s="73">
        <v>1594.2143500000004</v>
      </c>
      <c r="ER8" s="71">
        <v>1238.8027900000002</v>
      </c>
      <c r="ES8" s="71">
        <v>1347.8676300000002</v>
      </c>
      <c r="ET8" s="71">
        <v>1403.0224200000002</v>
      </c>
      <c r="EU8" s="71">
        <v>1143.6239799999998</v>
      </c>
      <c r="EV8" s="71">
        <v>1356.63537</v>
      </c>
      <c r="EW8" s="71">
        <v>1119.0642600000003</v>
      </c>
      <c r="EX8" s="71">
        <v>1333.07439</v>
      </c>
      <c r="EY8" s="71">
        <v>1370.6282099999999</v>
      </c>
      <c r="EZ8" s="71">
        <v>1274.2734399999997</v>
      </c>
      <c r="FA8" s="71">
        <v>1439.7824400000002</v>
      </c>
      <c r="FB8" s="72">
        <v>1496.0833</v>
      </c>
      <c r="FC8" s="73">
        <v>1679.0555900000004</v>
      </c>
      <c r="FD8" s="71">
        <v>1509.8584000000001</v>
      </c>
      <c r="FE8" s="71">
        <v>1344.6593700000005</v>
      </c>
      <c r="FF8" s="71">
        <v>2387.7254200000007</v>
      </c>
      <c r="FG8" s="71">
        <v>1257.8461800000002</v>
      </c>
      <c r="FH8" s="71">
        <v>1081.0626000000002</v>
      </c>
      <c r="FI8" s="71">
        <v>1302.5139800000004</v>
      </c>
      <c r="FJ8" s="71">
        <v>2043.3260700000003</v>
      </c>
      <c r="FK8" s="71">
        <v>1378.5018000000005</v>
      </c>
      <c r="FL8" s="71">
        <v>1312.5787399999999</v>
      </c>
      <c r="FM8" s="71">
        <v>1357.1276700000003</v>
      </c>
      <c r="FN8" s="72">
        <v>1514.8601000000003</v>
      </c>
      <c r="FO8" s="73">
        <v>1834.3135500000001</v>
      </c>
      <c r="FP8" s="71">
        <v>1368.8737099999996</v>
      </c>
      <c r="FQ8" s="71">
        <v>1288.5797200000002</v>
      </c>
      <c r="FR8" s="71">
        <v>1426.40777</v>
      </c>
      <c r="FS8" s="71">
        <v>1599.4776299999999</v>
      </c>
      <c r="FT8" s="71">
        <v>1271.9554799999999</v>
      </c>
      <c r="FU8" s="71">
        <v>1416.1021000000001</v>
      </c>
      <c r="FV8" s="71">
        <v>1428.6847999999998</v>
      </c>
      <c r="FW8" s="71">
        <v>1692.7077100000001</v>
      </c>
      <c r="FX8" s="71">
        <v>1439.99101</v>
      </c>
      <c r="FY8" s="71">
        <v>1316.8073400000003</v>
      </c>
      <c r="FZ8" s="72">
        <v>1838.4257499999994</v>
      </c>
      <c r="GA8" s="73">
        <v>1538.35139</v>
      </c>
      <c r="GB8" s="71">
        <v>1148.11185</v>
      </c>
      <c r="GC8" s="71">
        <v>1517.69048</v>
      </c>
      <c r="GD8" s="71">
        <v>1721.4725100000001</v>
      </c>
      <c r="GE8" s="71">
        <v>1392.80611</v>
      </c>
      <c r="GF8" s="71">
        <v>1516.9531900000002</v>
      </c>
      <c r="GG8" s="71">
        <v>1516.3380900000002</v>
      </c>
      <c r="GH8" s="71">
        <v>1780.2426700000001</v>
      </c>
      <c r="GI8" s="71">
        <v>1643.6533299999999</v>
      </c>
      <c r="GJ8" s="71">
        <v>1750.7253699999999</v>
      </c>
      <c r="GK8" s="71">
        <v>1512.6975000000002</v>
      </c>
      <c r="GL8" s="72">
        <v>1810.1894900000002</v>
      </c>
      <c r="GM8" s="73">
        <v>2032.0046900000004</v>
      </c>
      <c r="GN8" s="71">
        <v>1512.3354800000002</v>
      </c>
      <c r="GO8" s="71">
        <v>1623.8951900000002</v>
      </c>
      <c r="GP8" s="71">
        <v>1617.8234500000001</v>
      </c>
      <c r="GQ8" s="71">
        <v>1628.36394</v>
      </c>
      <c r="GR8" s="71">
        <v>1531.4305300000003</v>
      </c>
      <c r="GS8" s="71">
        <v>1716.0393300000003</v>
      </c>
      <c r="GT8" s="71">
        <v>2022.1259599999998</v>
      </c>
      <c r="GU8" s="71">
        <v>2347.0116900000003</v>
      </c>
      <c r="GV8" s="71">
        <v>1909.0967399999997</v>
      </c>
      <c r="GW8" s="71">
        <v>2454.2504300000005</v>
      </c>
      <c r="GX8" s="72">
        <v>2957.2068700000004</v>
      </c>
      <c r="GY8" s="73">
        <v>2854.9047300000007</v>
      </c>
      <c r="GZ8" s="71">
        <v>2220.8848300000004</v>
      </c>
      <c r="HA8" s="71">
        <v>2228.6590100000003</v>
      </c>
      <c r="HB8" s="71">
        <v>1782.3764200000007</v>
      </c>
      <c r="HC8" s="71">
        <v>2021.6111700000001</v>
      </c>
      <c r="HD8" s="71">
        <v>1960.1074900000003</v>
      </c>
      <c r="HE8" s="71">
        <v>1759.74497</v>
      </c>
      <c r="HF8" s="71">
        <v>2641.4254100000003</v>
      </c>
      <c r="HG8" s="71">
        <v>2289.4121299999997</v>
      </c>
      <c r="HH8" s="71">
        <v>2351.6268300000006</v>
      </c>
      <c r="HI8" s="71">
        <v>2617.2477300000005</v>
      </c>
      <c r="HJ8" s="72">
        <v>2755.8612800000001</v>
      </c>
      <c r="HK8" s="73">
        <v>3840.0149299999998</v>
      </c>
      <c r="HL8" s="71">
        <v>2648.0600400000003</v>
      </c>
      <c r="HM8" s="71">
        <v>2410.1754100000003</v>
      </c>
      <c r="HN8" s="71">
        <v>2624.5922700000006</v>
      </c>
      <c r="HO8" s="71">
        <v>2766.5676800000001</v>
      </c>
      <c r="HP8" s="71">
        <v>2677.4762500000002</v>
      </c>
      <c r="HQ8" s="71">
        <v>2988.9736499999999</v>
      </c>
      <c r="HR8" s="71">
        <v>3537.5832300000002</v>
      </c>
      <c r="HS8" s="71">
        <v>3578.0913300000007</v>
      </c>
      <c r="HT8" s="71">
        <v>4694.8637000000017</v>
      </c>
      <c r="HU8" s="71">
        <v>4894.6518600000009</v>
      </c>
      <c r="HV8" s="72">
        <v>4106.9087200000013</v>
      </c>
      <c r="HW8" s="73">
        <v>5973.6486000000004</v>
      </c>
      <c r="HX8" s="71">
        <v>4533.760330000001</v>
      </c>
      <c r="HY8" s="71">
        <v>4148.0671000000002</v>
      </c>
      <c r="HZ8" s="71">
        <v>5115.372550000001</v>
      </c>
      <c r="IA8" s="71">
        <v>4528.70381</v>
      </c>
      <c r="IB8" s="71">
        <v>4976.8607300000003</v>
      </c>
      <c r="IC8" s="71">
        <v>4900.9174200000007</v>
      </c>
      <c r="ID8" s="71">
        <v>5325.5802900000008</v>
      </c>
      <c r="IE8" s="71">
        <v>6800.689260000001</v>
      </c>
      <c r="IF8" s="71">
        <v>5730.3972300000005</v>
      </c>
      <c r="IG8" s="71">
        <v>5396.5190299999995</v>
      </c>
      <c r="IH8" s="72">
        <v>5407.6658399999997</v>
      </c>
      <c r="II8" s="73">
        <v>6856.7236299999704</v>
      </c>
      <c r="IJ8" s="71">
        <v>5081.2958599999693</v>
      </c>
      <c r="IK8" s="71">
        <v>4916.8134299999801</v>
      </c>
      <c r="IL8" s="71">
        <v>8541.4372099999673</v>
      </c>
      <c r="IM8" s="71">
        <v>5320.2648799999724</v>
      </c>
      <c r="IN8" s="71">
        <v>5718.2377499999793</v>
      </c>
      <c r="IO8" s="71">
        <v>5628.5769699999946</v>
      </c>
      <c r="IP8" s="71">
        <v>5689.1789899999758</v>
      </c>
      <c r="IQ8" s="71">
        <v>5908.3095200000016</v>
      </c>
      <c r="IR8" s="71">
        <v>7060.2168499999752</v>
      </c>
      <c r="IS8" s="71">
        <v>7297.4428999999718</v>
      </c>
      <c r="IT8" s="72">
        <v>8431.5850399999654</v>
      </c>
      <c r="IU8" s="71">
        <v>9058.8718200000003</v>
      </c>
      <c r="IV8" s="71">
        <v>5976.3266699999831</v>
      </c>
      <c r="IW8" s="71">
        <v>7046.7326699999794</v>
      </c>
      <c r="IX8" s="71">
        <v>7334.8451399999822</v>
      </c>
      <c r="IY8" s="71">
        <v>6242.7263399999856</v>
      </c>
      <c r="IZ8" s="71">
        <v>6908.3318499999832</v>
      </c>
      <c r="JA8" s="71">
        <v>6930.6107099999854</v>
      </c>
      <c r="JB8" s="71">
        <v>7172.8660499999796</v>
      </c>
      <c r="JC8" s="71">
        <v>7548.9838099999743</v>
      </c>
      <c r="JD8" s="71">
        <v>7608.8724999999822</v>
      </c>
      <c r="JE8" s="71">
        <v>7922.9369699999697</v>
      </c>
      <c r="JF8" s="71">
        <v>7988.854239999976</v>
      </c>
      <c r="JG8" s="73">
        <v>8818.8898699999736</v>
      </c>
      <c r="JH8" s="71">
        <v>6576.8160799999769</v>
      </c>
      <c r="JI8" s="71">
        <v>7195.1595299999735</v>
      </c>
      <c r="JJ8" s="71">
        <v>8600.4622999999719</v>
      </c>
      <c r="JK8" s="71">
        <v>6761.9050099999777</v>
      </c>
      <c r="JL8" s="71">
        <v>6662.8610699999745</v>
      </c>
      <c r="JM8" s="71">
        <v>6071.1462099999853</v>
      </c>
      <c r="JN8" s="71">
        <v>7568.6940299999815</v>
      </c>
      <c r="JO8" s="71">
        <v>6777.3495099999736</v>
      </c>
      <c r="JP8" s="71">
        <v>6499.6147199999805</v>
      </c>
      <c r="JQ8" s="71">
        <v>7194.708899999996</v>
      </c>
      <c r="JR8" s="71">
        <v>7126.827609999983</v>
      </c>
      <c r="JS8" s="73">
        <v>8015.0823099999916</v>
      </c>
      <c r="JT8" s="71">
        <v>6493.6275399999931</v>
      </c>
      <c r="JU8" s="71">
        <v>6479.8649199999963</v>
      </c>
      <c r="JV8" s="71">
        <v>5994.2865300000012</v>
      </c>
      <c r="JW8" s="71">
        <v>6603.1807299999928</v>
      </c>
      <c r="JX8" s="71">
        <v>5599.4400499999992</v>
      </c>
      <c r="JY8" s="71">
        <v>6312.9187999999967</v>
      </c>
      <c r="JZ8" s="71">
        <v>6753.4397799999997</v>
      </c>
      <c r="KA8" s="71">
        <v>7056.8952899999995</v>
      </c>
      <c r="KB8" s="71">
        <v>6979.5207899999914</v>
      </c>
      <c r="KC8" s="71">
        <v>8022.367419999995</v>
      </c>
      <c r="KD8" s="72">
        <v>6087.0353399999976</v>
      </c>
      <c r="KE8" s="71">
        <v>9495.7184999999863</v>
      </c>
      <c r="KF8" s="71">
        <v>6695.4667099999942</v>
      </c>
      <c r="KG8" s="71">
        <v>7074.3033999999889</v>
      </c>
      <c r="KH8" s="71">
        <v>8094.8792799999865</v>
      </c>
      <c r="KI8" s="71">
        <v>8244.9811599999848</v>
      </c>
      <c r="KJ8" s="71">
        <v>6550.3525999999874</v>
      </c>
      <c r="KK8" s="71">
        <v>9836.2722999999805</v>
      </c>
      <c r="KL8" s="71">
        <v>7739.2515399999829</v>
      </c>
      <c r="KM8" s="71">
        <v>8996.0665499999832</v>
      </c>
      <c r="KN8" s="71">
        <v>9409.4302599999828</v>
      </c>
      <c r="KO8" s="71">
        <v>9371.0177299999796</v>
      </c>
      <c r="KP8" s="72">
        <v>9347.718559999983</v>
      </c>
      <c r="KQ8" s="71">
        <v>11273.146039999983</v>
      </c>
      <c r="KR8" s="71">
        <v>7025.8582100000012</v>
      </c>
      <c r="KS8" s="71">
        <v>9132.6691199999841</v>
      </c>
      <c r="KT8" s="71">
        <v>8617.269059999986</v>
      </c>
      <c r="KU8" s="71">
        <v>8827.8531499999845</v>
      </c>
      <c r="KV8" s="71">
        <v>7721.4903199999908</v>
      </c>
      <c r="KW8" s="71">
        <v>9829.6075599999895</v>
      </c>
      <c r="KX8" s="71">
        <v>8790.86984999999</v>
      </c>
      <c r="KY8" s="71">
        <v>9609.2946499999871</v>
      </c>
      <c r="KZ8" s="71">
        <v>11028.199449999991</v>
      </c>
      <c r="LA8" s="71">
        <v>9664.505439999979</v>
      </c>
      <c r="LB8" s="72">
        <v>11493.197769999982</v>
      </c>
      <c r="LC8" s="71">
        <v>13760.608419999979</v>
      </c>
      <c r="LD8" s="71">
        <v>9522.6903499999844</v>
      </c>
      <c r="LE8" s="71">
        <v>6477.9889499999872</v>
      </c>
      <c r="LF8" s="71">
        <v>3032.6478399999987</v>
      </c>
      <c r="LG8" s="71">
        <v>3423.1429599999988</v>
      </c>
      <c r="LH8" s="71">
        <v>4754.1031899999998</v>
      </c>
      <c r="LI8" s="71">
        <v>9118.8483899999828</v>
      </c>
      <c r="LJ8" s="71">
        <v>7186.7571099999886</v>
      </c>
      <c r="LK8" s="71">
        <v>8744.3823899999843</v>
      </c>
      <c r="LL8" s="71">
        <v>10710.822709999984</v>
      </c>
      <c r="LM8" s="71">
        <v>11160.867329999983</v>
      </c>
      <c r="LN8" s="72">
        <v>12302.572829999979</v>
      </c>
      <c r="LO8" s="71">
        <v>13662.795039999986</v>
      </c>
      <c r="LP8" s="71">
        <v>9611.2127799999835</v>
      </c>
      <c r="LQ8" s="71">
        <v>13101.497039999978</v>
      </c>
      <c r="LR8" s="71">
        <v>17803.905789999964</v>
      </c>
      <c r="LS8" s="71">
        <v>12322.785299999978</v>
      </c>
      <c r="LT8" s="71">
        <v>14999.162259999977</v>
      </c>
      <c r="LU8" s="71">
        <v>12710.791329999978</v>
      </c>
      <c r="LV8" s="71">
        <v>14677.571689999977</v>
      </c>
      <c r="LW8" s="71">
        <v>17537.068709999974</v>
      </c>
      <c r="LX8" s="71">
        <v>15024.685289999981</v>
      </c>
      <c r="LY8" s="71">
        <v>15560.787889999974</v>
      </c>
      <c r="LZ8" s="72">
        <v>15000.72636999998</v>
      </c>
      <c r="MA8" s="71">
        <v>17833.864569999965</v>
      </c>
      <c r="MB8" s="71">
        <v>14180.364519999976</v>
      </c>
      <c r="MC8" s="71">
        <v>19273.954919999971</v>
      </c>
      <c r="MD8" s="71">
        <v>18134.425119999963</v>
      </c>
      <c r="ME8" s="71">
        <v>17377.30704999997</v>
      </c>
      <c r="MF8" s="71">
        <v>14310.025429999978</v>
      </c>
      <c r="MG8" s="71">
        <v>12879.181239999985</v>
      </c>
      <c r="MH8" s="71">
        <v>14590.201009999973</v>
      </c>
      <c r="MI8" s="71">
        <v>16027.814929999977</v>
      </c>
      <c r="MJ8" s="71">
        <v>16931.694519999983</v>
      </c>
      <c r="MK8" s="71">
        <v>19161.97712999997</v>
      </c>
      <c r="ML8" s="72">
        <v>19776.36855999997</v>
      </c>
      <c r="MM8" s="71">
        <v>17245.613229999977</v>
      </c>
      <c r="MN8" s="71">
        <v>15006.930179999976</v>
      </c>
      <c r="MO8" s="71">
        <v>15093.014909999969</v>
      </c>
      <c r="MP8" s="71">
        <v>15575.744779999975</v>
      </c>
      <c r="MQ8" s="71">
        <v>17781.262299999988</v>
      </c>
      <c r="MR8" s="71">
        <v>19722.334499999961</v>
      </c>
      <c r="MS8" s="71">
        <v>16068.82602</v>
      </c>
      <c r="MT8" s="71">
        <v>16982.565200000001</v>
      </c>
      <c r="MU8" s="71">
        <v>16473.48307999998</v>
      </c>
      <c r="MV8" s="71">
        <v>18147.267129999971</v>
      </c>
      <c r="MW8" s="71">
        <v>16748.542450000001</v>
      </c>
      <c r="MX8" s="72">
        <v>19125.46573</v>
      </c>
      <c r="MY8" s="71">
        <v>23185.623449999999</v>
      </c>
      <c r="MZ8" s="71">
        <v>17070.41128</v>
      </c>
      <c r="NA8" s="56">
        <v>18306.019339999966</v>
      </c>
      <c r="NB8" s="56">
        <v>23297.986189999967</v>
      </c>
      <c r="NC8" s="56">
        <v>21013.193779999983</v>
      </c>
      <c r="ND8" s="56">
        <v>18938.158579999985</v>
      </c>
      <c r="NE8" s="56">
        <v>23609.648189999982</v>
      </c>
      <c r="NF8" s="56">
        <v>22628.694839999967</v>
      </c>
      <c r="NG8" s="46">
        <v>24773.559619999993</v>
      </c>
      <c r="NH8" s="46">
        <v>24085.608020000003</v>
      </c>
      <c r="NI8" s="56">
        <v>26453.451159999975</v>
      </c>
      <c r="NJ8" s="59">
        <v>35648.19407000007</v>
      </c>
      <c r="NK8" s="12" t="s">
        <v>52</v>
      </c>
      <c r="NL8" s="53"/>
      <c r="NM8" s="53"/>
      <c r="NN8" s="51"/>
      <c r="NO8" s="46"/>
      <c r="NS8" s="51"/>
      <c r="NT8" s="51"/>
      <c r="NU8" s="51"/>
    </row>
    <row r="9" spans="2:385" x14ac:dyDescent="0.25">
      <c r="B9" s="14" t="s">
        <v>14</v>
      </c>
      <c r="C9" s="74">
        <v>33239.987999999998</v>
      </c>
      <c r="D9" s="75">
        <v>18917.806000000004</v>
      </c>
      <c r="E9" s="75">
        <v>23818.429</v>
      </c>
      <c r="F9" s="75">
        <v>30435.338000000003</v>
      </c>
      <c r="G9" s="75">
        <v>30655.565000000002</v>
      </c>
      <c r="H9" s="75">
        <v>24819.242999999999</v>
      </c>
      <c r="I9" s="75">
        <v>28733.865000000002</v>
      </c>
      <c r="J9" s="75">
        <v>34802.752999999997</v>
      </c>
      <c r="K9" s="75">
        <v>31644.749</v>
      </c>
      <c r="L9" s="75">
        <v>35867.835999999996</v>
      </c>
      <c r="M9" s="71">
        <v>23917.987000000001</v>
      </c>
      <c r="N9" s="72">
        <v>39451.786</v>
      </c>
      <c r="O9" s="73">
        <v>33503.173990000003</v>
      </c>
      <c r="P9" s="71">
        <v>26395.373619999998</v>
      </c>
      <c r="Q9" s="71">
        <v>36530.796950000004</v>
      </c>
      <c r="R9" s="71">
        <v>56326.747879999995</v>
      </c>
      <c r="S9" s="71">
        <v>36532.558539999998</v>
      </c>
      <c r="T9" s="71">
        <v>34721.007549999995</v>
      </c>
      <c r="U9" s="71">
        <v>44671.407589999995</v>
      </c>
      <c r="V9" s="71">
        <v>38382.812690000006</v>
      </c>
      <c r="W9" s="71">
        <v>38052.794470000008</v>
      </c>
      <c r="X9" s="71">
        <v>38674.997009999999</v>
      </c>
      <c r="Y9" s="71">
        <v>39109.244649999993</v>
      </c>
      <c r="Z9" s="72">
        <v>43137.840160000007</v>
      </c>
      <c r="AA9" s="73">
        <v>48703.957759999998</v>
      </c>
      <c r="AB9" s="71">
        <v>36296.453109999995</v>
      </c>
      <c r="AC9" s="71">
        <v>41103.020479999999</v>
      </c>
      <c r="AD9" s="71">
        <v>52984.312990000006</v>
      </c>
      <c r="AE9" s="71">
        <v>47063.469160000008</v>
      </c>
      <c r="AF9" s="71">
        <v>35074.289530000002</v>
      </c>
      <c r="AG9" s="71">
        <v>37136.496709999999</v>
      </c>
      <c r="AH9" s="71">
        <v>38065.323700000001</v>
      </c>
      <c r="AI9" s="71">
        <v>43082.511629999994</v>
      </c>
      <c r="AJ9" s="71">
        <v>46873.745019999995</v>
      </c>
      <c r="AK9" s="71">
        <v>47391.145199999999</v>
      </c>
      <c r="AL9" s="72">
        <v>56231.694989999996</v>
      </c>
      <c r="AM9" s="73">
        <v>58609.456969999999</v>
      </c>
      <c r="AN9" s="71">
        <v>43479.789410000005</v>
      </c>
      <c r="AO9" s="71">
        <v>51716.220549999998</v>
      </c>
      <c r="AP9" s="71">
        <v>54388.433789999995</v>
      </c>
      <c r="AQ9" s="71">
        <v>45179.121879999999</v>
      </c>
      <c r="AR9" s="71">
        <v>51049.869699999996</v>
      </c>
      <c r="AS9" s="71">
        <v>47721.213400000001</v>
      </c>
      <c r="AT9" s="71">
        <v>48377.221869999994</v>
      </c>
      <c r="AU9" s="71">
        <v>48612.357779999998</v>
      </c>
      <c r="AV9" s="71">
        <v>45300.737820000002</v>
      </c>
      <c r="AW9" s="71">
        <v>53419.132409999998</v>
      </c>
      <c r="AX9" s="72">
        <v>45267.619929999993</v>
      </c>
      <c r="AY9" s="73">
        <v>56290.494270000003</v>
      </c>
      <c r="AZ9" s="71">
        <v>50990.549819999993</v>
      </c>
      <c r="BA9" s="71">
        <v>43614.37098</v>
      </c>
      <c r="BB9" s="71">
        <v>55342.933420000001</v>
      </c>
      <c r="BC9" s="71">
        <v>53238.790009999997</v>
      </c>
      <c r="BD9" s="71">
        <v>44449.864789999992</v>
      </c>
      <c r="BE9" s="71">
        <v>44788.539570000001</v>
      </c>
      <c r="BF9" s="71">
        <v>48229.465799999998</v>
      </c>
      <c r="BG9" s="71">
        <v>48432.8658</v>
      </c>
      <c r="BH9" s="71">
        <v>41316.583620000005</v>
      </c>
      <c r="BI9" s="71">
        <v>49731.035980000001</v>
      </c>
      <c r="BJ9" s="72">
        <v>43664.134649999993</v>
      </c>
      <c r="BK9" s="73">
        <v>56575.740449999998</v>
      </c>
      <c r="BL9" s="71">
        <v>45045.589110000001</v>
      </c>
      <c r="BM9" s="71">
        <v>52963.643280000004</v>
      </c>
      <c r="BN9" s="71">
        <v>60003.51363999999</v>
      </c>
      <c r="BO9" s="71">
        <v>45234.984970000005</v>
      </c>
      <c r="BP9" s="71">
        <v>44404.799360000005</v>
      </c>
      <c r="BQ9" s="71">
        <v>50420.594070000006</v>
      </c>
      <c r="BR9" s="71">
        <v>47304.174780000001</v>
      </c>
      <c r="BS9" s="71">
        <v>52216.859850000001</v>
      </c>
      <c r="BT9" s="71">
        <v>54044.778800000007</v>
      </c>
      <c r="BU9" s="71">
        <v>48406.917489999993</v>
      </c>
      <c r="BV9" s="72">
        <v>53294.337230000005</v>
      </c>
      <c r="BW9" s="73">
        <v>59100.430849999997</v>
      </c>
      <c r="BX9" s="71">
        <v>60438.792709999994</v>
      </c>
      <c r="BY9" s="71">
        <v>48592.559450000001</v>
      </c>
      <c r="BZ9" s="71">
        <v>66433.780289999995</v>
      </c>
      <c r="CA9" s="71">
        <v>48247.497860000003</v>
      </c>
      <c r="CB9" s="71">
        <v>37596.02779</v>
      </c>
      <c r="CC9" s="71">
        <v>53201.471859999998</v>
      </c>
      <c r="CD9" s="71">
        <v>44451.351499999997</v>
      </c>
      <c r="CE9" s="71">
        <v>44590.234520000005</v>
      </c>
      <c r="CF9" s="71">
        <v>43426.845230000006</v>
      </c>
      <c r="CG9" s="71">
        <v>52810.232480000006</v>
      </c>
      <c r="CH9" s="72">
        <v>46257.056770000003</v>
      </c>
      <c r="CI9" s="73">
        <v>54925.059680000006</v>
      </c>
      <c r="CJ9" s="71">
        <v>48866.398849999998</v>
      </c>
      <c r="CK9" s="71">
        <v>51655.235950000009</v>
      </c>
      <c r="CL9" s="71">
        <v>90810.265319999991</v>
      </c>
      <c r="CM9" s="71">
        <v>43232.402709999995</v>
      </c>
      <c r="CN9" s="71">
        <v>46141.422630000001</v>
      </c>
      <c r="CO9" s="71">
        <v>47528.869910000001</v>
      </c>
      <c r="CP9" s="71">
        <v>44214.819960000001</v>
      </c>
      <c r="CQ9" s="71">
        <v>53419.734429999997</v>
      </c>
      <c r="CR9" s="71">
        <v>57575.339699999997</v>
      </c>
      <c r="CS9" s="71">
        <v>50317.200210000003</v>
      </c>
      <c r="CT9" s="72">
        <v>46100.268080000009</v>
      </c>
      <c r="CU9" s="73">
        <v>59014.591520000002</v>
      </c>
      <c r="CV9" s="71">
        <v>42225.540719999997</v>
      </c>
      <c r="CW9" s="71">
        <v>42264.706449999998</v>
      </c>
      <c r="CX9" s="71">
        <v>93116.393700000001</v>
      </c>
      <c r="CY9" s="71">
        <v>54201.763569999996</v>
      </c>
      <c r="CZ9" s="71">
        <v>51224.159729999999</v>
      </c>
      <c r="DA9" s="71">
        <v>45803.004569999997</v>
      </c>
      <c r="DB9" s="71">
        <v>46699.935490000003</v>
      </c>
      <c r="DC9" s="71">
        <v>49131.112549999998</v>
      </c>
      <c r="DD9" s="71">
        <v>59555.851499999997</v>
      </c>
      <c r="DE9" s="71">
        <v>52738.825959999995</v>
      </c>
      <c r="DF9" s="72">
        <v>57461.236850000001</v>
      </c>
      <c r="DG9" s="73">
        <v>58017.655440000002</v>
      </c>
      <c r="DH9" s="71">
        <v>49355.357629999999</v>
      </c>
      <c r="DI9" s="71">
        <v>49604.641759999999</v>
      </c>
      <c r="DJ9" s="71">
        <v>61317.778189999997</v>
      </c>
      <c r="DK9" s="71">
        <v>47224.691809999997</v>
      </c>
      <c r="DL9" s="71">
        <v>45827.827600000004</v>
      </c>
      <c r="DM9" s="71">
        <v>43832.734950000005</v>
      </c>
      <c r="DN9" s="71">
        <v>53382.682560000001</v>
      </c>
      <c r="DO9" s="71">
        <v>47906.056779999999</v>
      </c>
      <c r="DP9" s="71">
        <v>46330.228779999998</v>
      </c>
      <c r="DQ9" s="71">
        <v>51247.900830000006</v>
      </c>
      <c r="DR9" s="72">
        <v>52112.527969999996</v>
      </c>
      <c r="DS9" s="73">
        <v>55310.5625</v>
      </c>
      <c r="DT9" s="71">
        <v>52128.719429999997</v>
      </c>
      <c r="DU9" s="71">
        <v>62933.868019999994</v>
      </c>
      <c r="DV9" s="71">
        <v>54941.591</v>
      </c>
      <c r="DW9" s="71">
        <v>54274.76445000001</v>
      </c>
      <c r="DX9" s="71">
        <v>49913.865219999992</v>
      </c>
      <c r="DY9" s="71">
        <v>50484.74614000001</v>
      </c>
      <c r="DZ9" s="71">
        <v>51800.683409999991</v>
      </c>
      <c r="EA9" s="71">
        <v>53722.013960000004</v>
      </c>
      <c r="EB9" s="71">
        <v>56500.357090000027</v>
      </c>
      <c r="EC9" s="71">
        <v>59448.193490000005</v>
      </c>
      <c r="ED9" s="72">
        <v>55846.314610000016</v>
      </c>
      <c r="EE9" s="73">
        <v>60929.549670000029</v>
      </c>
      <c r="EF9" s="71">
        <v>49750.118650000011</v>
      </c>
      <c r="EG9" s="71">
        <v>182848.28864000004</v>
      </c>
      <c r="EH9" s="71">
        <v>78070.877670000002</v>
      </c>
      <c r="EI9" s="71">
        <v>61760.193070000008</v>
      </c>
      <c r="EJ9" s="71">
        <v>60266.498110000008</v>
      </c>
      <c r="EK9" s="71">
        <v>69839.954299999998</v>
      </c>
      <c r="EL9" s="71">
        <v>58613.232720000007</v>
      </c>
      <c r="EM9" s="71">
        <v>62237.662610000021</v>
      </c>
      <c r="EN9" s="71">
        <v>60109.129040000014</v>
      </c>
      <c r="EO9" s="71">
        <v>65513.805270000004</v>
      </c>
      <c r="EP9" s="72">
        <v>67091.267160000003</v>
      </c>
      <c r="EQ9" s="73">
        <v>81224.914799999955</v>
      </c>
      <c r="ER9" s="71">
        <v>61382.667350000025</v>
      </c>
      <c r="ES9" s="71">
        <v>75672.559650000054</v>
      </c>
      <c r="ET9" s="71">
        <v>104824.98493000001</v>
      </c>
      <c r="EU9" s="71">
        <v>71680.254789999992</v>
      </c>
      <c r="EV9" s="71">
        <v>71843.332309999998</v>
      </c>
      <c r="EW9" s="71">
        <v>73923.598500000022</v>
      </c>
      <c r="EX9" s="71">
        <v>74708.790260000023</v>
      </c>
      <c r="EY9" s="71">
        <v>66462.469379999995</v>
      </c>
      <c r="EZ9" s="71">
        <v>70110.143279999989</v>
      </c>
      <c r="FA9" s="71">
        <v>71288.428389999986</v>
      </c>
      <c r="FB9" s="72">
        <v>69327.036989999993</v>
      </c>
      <c r="FC9" s="73">
        <v>80099.157280000058</v>
      </c>
      <c r="FD9" s="71">
        <v>46346.200720000023</v>
      </c>
      <c r="FE9" s="71">
        <v>94864.04194000001</v>
      </c>
      <c r="FF9" s="71">
        <v>85152.77757000002</v>
      </c>
      <c r="FG9" s="71">
        <v>71880.292030000041</v>
      </c>
      <c r="FH9" s="71">
        <v>65390.649570000038</v>
      </c>
      <c r="FI9" s="71">
        <v>97129.325719999979</v>
      </c>
      <c r="FJ9" s="71">
        <v>102005.04507000002</v>
      </c>
      <c r="FK9" s="71">
        <v>82952.841140000004</v>
      </c>
      <c r="FL9" s="71">
        <v>98767.139260000011</v>
      </c>
      <c r="FM9" s="71">
        <v>73115.88148000004</v>
      </c>
      <c r="FN9" s="72">
        <v>147679.45593</v>
      </c>
      <c r="FO9" s="73">
        <v>81830.523749999993</v>
      </c>
      <c r="FP9" s="71">
        <v>73341.640110000008</v>
      </c>
      <c r="FQ9" s="71">
        <v>109346.74444999998</v>
      </c>
      <c r="FR9" s="71">
        <v>525267.27594000008</v>
      </c>
      <c r="FS9" s="71">
        <v>129807.74779000002</v>
      </c>
      <c r="FT9" s="71">
        <v>221797.38218000004</v>
      </c>
      <c r="FU9" s="71">
        <v>154800.18217999997</v>
      </c>
      <c r="FV9" s="71">
        <v>133756.36709000001</v>
      </c>
      <c r="FW9" s="71">
        <v>144566.74153999999</v>
      </c>
      <c r="FX9" s="71">
        <v>172665.85928</v>
      </c>
      <c r="FY9" s="71">
        <v>74705.858079999976</v>
      </c>
      <c r="FZ9" s="72">
        <v>76054.629209999999</v>
      </c>
      <c r="GA9" s="73">
        <v>91925.041250000009</v>
      </c>
      <c r="GB9" s="71">
        <v>73450.117079999982</v>
      </c>
      <c r="GC9" s="71">
        <v>79454.762520000048</v>
      </c>
      <c r="GD9" s="71">
        <v>436343.04118999973</v>
      </c>
      <c r="GE9" s="71">
        <v>79835.93223000002</v>
      </c>
      <c r="GF9" s="71">
        <v>87519.244559999992</v>
      </c>
      <c r="GG9" s="71">
        <v>128403.04705999997</v>
      </c>
      <c r="GH9" s="71">
        <v>72461.893309999999</v>
      </c>
      <c r="GI9" s="71">
        <v>91667.443410000007</v>
      </c>
      <c r="GJ9" s="71">
        <v>73143.901380000025</v>
      </c>
      <c r="GK9" s="71">
        <v>101142.43338000003</v>
      </c>
      <c r="GL9" s="72">
        <v>112500.72536000001</v>
      </c>
      <c r="GM9" s="73">
        <v>94214.663620000007</v>
      </c>
      <c r="GN9" s="71">
        <v>84888.890800000008</v>
      </c>
      <c r="GO9" s="71">
        <v>94251.367369999978</v>
      </c>
      <c r="GP9" s="71">
        <v>374994.53962</v>
      </c>
      <c r="GQ9" s="71">
        <v>133342.51807000005</v>
      </c>
      <c r="GR9" s="71">
        <v>103281.69647000004</v>
      </c>
      <c r="GS9" s="71">
        <v>178483.25966000001</v>
      </c>
      <c r="GT9" s="71">
        <v>130963.44361</v>
      </c>
      <c r="GU9" s="71">
        <v>121940.32299</v>
      </c>
      <c r="GV9" s="71">
        <v>146509.15453999999</v>
      </c>
      <c r="GW9" s="71">
        <v>149389.92624999999</v>
      </c>
      <c r="GX9" s="72">
        <v>232396.90517999997</v>
      </c>
      <c r="GY9" s="73">
        <v>178456.09705000001</v>
      </c>
      <c r="GZ9" s="71">
        <v>181770.89108</v>
      </c>
      <c r="HA9" s="71">
        <v>198620.41733000003</v>
      </c>
      <c r="HB9" s="71">
        <v>655424.38959999965</v>
      </c>
      <c r="HC9" s="71">
        <v>182601.82045000003</v>
      </c>
      <c r="HD9" s="71">
        <v>200519.99409999992</v>
      </c>
      <c r="HE9" s="71">
        <v>232677.01936000001</v>
      </c>
      <c r="HF9" s="71">
        <v>203389.32581000001</v>
      </c>
      <c r="HG9" s="71">
        <v>197104.49201000002</v>
      </c>
      <c r="HH9" s="71">
        <v>214737.47567999994</v>
      </c>
      <c r="HI9" s="71">
        <v>162711.59701999999</v>
      </c>
      <c r="HJ9" s="72">
        <v>195779.72037000005</v>
      </c>
      <c r="HK9" s="73">
        <v>230581.45475999996</v>
      </c>
      <c r="HL9" s="71">
        <v>154979.66139000002</v>
      </c>
      <c r="HM9" s="71">
        <v>195897.42018000004</v>
      </c>
      <c r="HN9" s="71">
        <v>347127.24440999998</v>
      </c>
      <c r="HO9" s="71">
        <v>157296.29146999991</v>
      </c>
      <c r="HP9" s="71">
        <v>211982.80191000007</v>
      </c>
      <c r="HQ9" s="71">
        <v>169993.66935999997</v>
      </c>
      <c r="HR9" s="71">
        <v>167013.53322000007</v>
      </c>
      <c r="HS9" s="71">
        <v>165065.50571999999</v>
      </c>
      <c r="HT9" s="71">
        <v>185265.85350999999</v>
      </c>
      <c r="HU9" s="71">
        <v>215131.27340000006</v>
      </c>
      <c r="HV9" s="72">
        <v>165383.95434000003</v>
      </c>
      <c r="HW9" s="73">
        <v>196664.81036000006</v>
      </c>
      <c r="HX9" s="71">
        <v>176667.35920000001</v>
      </c>
      <c r="HY9" s="71">
        <v>177656.51018999994</v>
      </c>
      <c r="HZ9" s="71">
        <v>172462.85858999996</v>
      </c>
      <c r="IA9" s="71">
        <v>137311.20879999999</v>
      </c>
      <c r="IB9" s="71">
        <v>117837.45722000003</v>
      </c>
      <c r="IC9" s="71">
        <v>133137.19161000001</v>
      </c>
      <c r="ID9" s="71">
        <v>125436.85829000006</v>
      </c>
      <c r="IE9" s="71">
        <v>188845.08269000007</v>
      </c>
      <c r="IF9" s="71">
        <v>133177.29165</v>
      </c>
      <c r="IG9" s="71">
        <v>174407.39909000022</v>
      </c>
      <c r="IH9" s="72">
        <v>134974.20314999999</v>
      </c>
      <c r="II9" s="73">
        <v>259016.98434999964</v>
      </c>
      <c r="IJ9" s="71">
        <v>129463.60526000064</v>
      </c>
      <c r="IK9" s="71">
        <v>173729.97859999989</v>
      </c>
      <c r="IL9" s="71">
        <v>178168.40672999978</v>
      </c>
      <c r="IM9" s="71">
        <v>158122.34919999971</v>
      </c>
      <c r="IN9" s="71">
        <v>151151.76078999945</v>
      </c>
      <c r="IO9" s="71">
        <v>138188.3497200002</v>
      </c>
      <c r="IP9" s="71">
        <v>151109.4503199996</v>
      </c>
      <c r="IQ9" s="71">
        <v>140843.88418999995</v>
      </c>
      <c r="IR9" s="71">
        <v>147060.56659999929</v>
      </c>
      <c r="IS9" s="71">
        <v>455447.2945199965</v>
      </c>
      <c r="IT9" s="72">
        <v>198329.71061999965</v>
      </c>
      <c r="IU9" s="71">
        <v>182557.79245000001</v>
      </c>
      <c r="IV9" s="71">
        <v>167823.85636999973</v>
      </c>
      <c r="IW9" s="71">
        <v>179742.70825999964</v>
      </c>
      <c r="IX9" s="71">
        <v>224063.21135999929</v>
      </c>
      <c r="IY9" s="71">
        <v>152340.56010000003</v>
      </c>
      <c r="IZ9" s="71">
        <v>158271.06567000048</v>
      </c>
      <c r="JA9" s="71">
        <v>148123.05388999995</v>
      </c>
      <c r="JB9" s="71">
        <v>151857.44382999989</v>
      </c>
      <c r="JC9" s="71">
        <v>174707.86582999997</v>
      </c>
      <c r="JD9" s="71">
        <v>157241.92500999954</v>
      </c>
      <c r="JE9" s="71">
        <v>171127.42963999946</v>
      </c>
      <c r="JF9" s="71">
        <v>172135.60193999976</v>
      </c>
      <c r="JG9" s="73">
        <v>177511.38019999978</v>
      </c>
      <c r="JH9" s="71">
        <v>158494.04468999963</v>
      </c>
      <c r="JI9" s="71">
        <v>191374.01166999951</v>
      </c>
      <c r="JJ9" s="71">
        <v>245781.52438999977</v>
      </c>
      <c r="JK9" s="71">
        <v>182864.64040999956</v>
      </c>
      <c r="JL9" s="71">
        <v>151728.60886999927</v>
      </c>
      <c r="JM9" s="71">
        <v>159798.50630000024</v>
      </c>
      <c r="JN9" s="71">
        <v>181129.09694999954</v>
      </c>
      <c r="JO9" s="71">
        <v>163298.20259000015</v>
      </c>
      <c r="JP9" s="71">
        <v>185711.65382999997</v>
      </c>
      <c r="JQ9" s="71">
        <v>184372.17308999997</v>
      </c>
      <c r="JR9" s="71">
        <v>171001.72570999974</v>
      </c>
      <c r="JS9" s="73">
        <v>192347.08302000008</v>
      </c>
      <c r="JT9" s="71">
        <v>168591.91990000001</v>
      </c>
      <c r="JU9" s="71">
        <v>257712.19722000023</v>
      </c>
      <c r="JV9" s="71">
        <v>196511.04497999995</v>
      </c>
      <c r="JW9" s="71">
        <v>193033.48081000004</v>
      </c>
      <c r="JX9" s="71">
        <v>149941.39847000001</v>
      </c>
      <c r="JY9" s="71">
        <v>158779.94644000006</v>
      </c>
      <c r="JZ9" s="71">
        <v>183991.10029000003</v>
      </c>
      <c r="KA9" s="71">
        <v>173696.23330000002</v>
      </c>
      <c r="KB9" s="71">
        <v>173682.34959999996</v>
      </c>
      <c r="KC9" s="71">
        <v>220561.47880000004</v>
      </c>
      <c r="KD9" s="72">
        <v>549177.31654999987</v>
      </c>
      <c r="KE9" s="71">
        <v>191601.58029000001</v>
      </c>
      <c r="KF9" s="71">
        <v>166469.05878999989</v>
      </c>
      <c r="KG9" s="71">
        <v>231512.37450000003</v>
      </c>
      <c r="KH9" s="71">
        <v>746673.64443000057</v>
      </c>
      <c r="KI9" s="71">
        <v>223940.32368000012</v>
      </c>
      <c r="KJ9" s="71">
        <v>160238.51570000002</v>
      </c>
      <c r="KK9" s="71">
        <v>178044.44608000005</v>
      </c>
      <c r="KL9" s="71">
        <v>263034.14642</v>
      </c>
      <c r="KM9" s="71">
        <v>243569.83242999992</v>
      </c>
      <c r="KN9" s="71">
        <v>194846.74968000004</v>
      </c>
      <c r="KO9" s="71">
        <v>206906.48178</v>
      </c>
      <c r="KP9" s="72">
        <v>430875.03891000006</v>
      </c>
      <c r="KQ9" s="71">
        <v>199941.29854000008</v>
      </c>
      <c r="KR9" s="71">
        <v>199793.56859999997</v>
      </c>
      <c r="KS9" s="71">
        <v>212513.16238999998</v>
      </c>
      <c r="KT9" s="71">
        <v>238390.79370000015</v>
      </c>
      <c r="KU9" s="71">
        <v>210203.78672999999</v>
      </c>
      <c r="KV9" s="71">
        <v>168449.25378000009</v>
      </c>
      <c r="KW9" s="71">
        <v>189182.16933999985</v>
      </c>
      <c r="KX9" s="71">
        <v>212872.13289000001</v>
      </c>
      <c r="KY9" s="71">
        <v>189079.32585000002</v>
      </c>
      <c r="KZ9" s="71">
        <v>192685.66288000016</v>
      </c>
      <c r="LA9" s="71">
        <v>209233.47308000011</v>
      </c>
      <c r="LB9" s="72">
        <v>308969.14360999997</v>
      </c>
      <c r="LC9" s="71">
        <v>251942.82833000011</v>
      </c>
      <c r="LD9" s="71">
        <v>277315.66773000028</v>
      </c>
      <c r="LE9" s="71">
        <v>176263.83930000002</v>
      </c>
      <c r="LF9" s="71">
        <v>155643.06964</v>
      </c>
      <c r="LG9" s="71">
        <v>91430.79921000007</v>
      </c>
      <c r="LH9" s="71">
        <v>121626.97578999998</v>
      </c>
      <c r="LI9" s="71">
        <v>169630.73651000002</v>
      </c>
      <c r="LJ9" s="71">
        <v>152588.26570000002</v>
      </c>
      <c r="LK9" s="71">
        <v>176677.31462000005</v>
      </c>
      <c r="LL9" s="71">
        <v>191821.16659000007</v>
      </c>
      <c r="LM9" s="71">
        <v>196148.28584999996</v>
      </c>
      <c r="LN9" s="72">
        <v>229588.06328000018</v>
      </c>
      <c r="LO9" s="71">
        <v>548147.86149999837</v>
      </c>
      <c r="LP9" s="71">
        <v>203983.23872999975</v>
      </c>
      <c r="LQ9" s="71">
        <v>357610.60556000017</v>
      </c>
      <c r="LR9" s="71">
        <v>396097.18503999995</v>
      </c>
      <c r="LS9" s="71">
        <v>295805.37009999988</v>
      </c>
      <c r="LT9" s="71">
        <v>234152.60593000008</v>
      </c>
      <c r="LU9" s="71">
        <v>702803.70472000015</v>
      </c>
      <c r="LV9" s="71">
        <v>582729.14561999985</v>
      </c>
      <c r="LW9" s="71">
        <v>217842.57109000016</v>
      </c>
      <c r="LX9" s="71">
        <v>226512.58562</v>
      </c>
      <c r="LY9" s="71">
        <v>333498.7394800004</v>
      </c>
      <c r="LZ9" s="72">
        <v>258656.24394000048</v>
      </c>
      <c r="MA9" s="71">
        <v>430955.77055999998</v>
      </c>
      <c r="MB9" s="71">
        <v>304422.40509000007</v>
      </c>
      <c r="MC9" s="71">
        <v>1749547.3808700002</v>
      </c>
      <c r="MD9" s="71">
        <v>618920.88577000005</v>
      </c>
      <c r="ME9" s="71">
        <v>328118.44761000032</v>
      </c>
      <c r="MF9" s="71">
        <v>333135.13154999993</v>
      </c>
      <c r="MG9" s="71">
        <v>353236.49342000013</v>
      </c>
      <c r="MH9" s="71">
        <v>353207.62233999983</v>
      </c>
      <c r="MI9" s="71">
        <v>254770.32372000013</v>
      </c>
      <c r="MJ9" s="71">
        <v>285221.91985000001</v>
      </c>
      <c r="MK9" s="71">
        <v>266246.76199000009</v>
      </c>
      <c r="ML9" s="72">
        <v>332772.38874999993</v>
      </c>
      <c r="MM9" s="71">
        <v>355563.34098000004</v>
      </c>
      <c r="MN9" s="71">
        <v>324845.48837000038</v>
      </c>
      <c r="MO9" s="71">
        <v>425949.5998400001</v>
      </c>
      <c r="MP9" s="71">
        <v>467220.31207000028</v>
      </c>
      <c r="MQ9" s="71">
        <v>351519.19908000011</v>
      </c>
      <c r="MR9" s="71">
        <v>238325.80690000014</v>
      </c>
      <c r="MS9" s="71">
        <v>450745.39652000001</v>
      </c>
      <c r="MT9" s="71">
        <v>340162.57565999997</v>
      </c>
      <c r="MU9" s="71">
        <v>293399.11018000031</v>
      </c>
      <c r="MV9" s="71">
        <v>267668.07961000019</v>
      </c>
      <c r="MW9" s="71">
        <v>453390.56569999602</v>
      </c>
      <c r="MX9" s="72">
        <v>287067.46954999998</v>
      </c>
      <c r="MY9" s="71">
        <v>296467.11420000001</v>
      </c>
      <c r="MZ9" s="71">
        <v>282440.51143999997</v>
      </c>
      <c r="NA9" s="56">
        <v>247040.94514000003</v>
      </c>
      <c r="NB9" s="56">
        <v>485782.37456999999</v>
      </c>
      <c r="NC9" s="56">
        <v>338808.25165000011</v>
      </c>
      <c r="ND9" s="56">
        <v>355429.74510000052</v>
      </c>
      <c r="NE9" s="56">
        <v>353454.51971000026</v>
      </c>
      <c r="NF9" s="56">
        <v>431953.70318000001</v>
      </c>
      <c r="NG9" s="46">
        <v>342804.59243000025</v>
      </c>
      <c r="NH9" s="46">
        <v>311633.61111000017</v>
      </c>
      <c r="NI9" s="56">
        <v>442158.05961000029</v>
      </c>
      <c r="NJ9" s="59">
        <v>399556.77347000042</v>
      </c>
      <c r="NK9" s="12" t="s">
        <v>14</v>
      </c>
      <c r="NL9" s="53"/>
      <c r="NM9" s="53"/>
      <c r="NN9" s="51"/>
      <c r="NO9" s="46"/>
      <c r="NS9" s="51"/>
      <c r="NT9" s="51"/>
      <c r="NU9" s="51"/>
    </row>
    <row r="10" spans="2:385" x14ac:dyDescent="0.25">
      <c r="B10" s="14" t="s">
        <v>15</v>
      </c>
      <c r="C10" s="74">
        <v>171.45</v>
      </c>
      <c r="D10" s="75">
        <v>232.11799999999997</v>
      </c>
      <c r="E10" s="75">
        <v>253.923</v>
      </c>
      <c r="F10" s="75">
        <v>404.286</v>
      </c>
      <c r="G10" s="75">
        <v>316.70699999999999</v>
      </c>
      <c r="H10" s="75">
        <v>319.69599999999997</v>
      </c>
      <c r="I10" s="75">
        <v>444.976</v>
      </c>
      <c r="J10" s="75">
        <v>436.73700000000002</v>
      </c>
      <c r="K10" s="75">
        <v>452.09399999999994</v>
      </c>
      <c r="L10" s="75">
        <v>498.04699999999997</v>
      </c>
      <c r="M10" s="71">
        <v>601.375</v>
      </c>
      <c r="N10" s="72">
        <v>487.45600000000002</v>
      </c>
      <c r="O10" s="73">
        <v>545.36542999999995</v>
      </c>
      <c r="P10" s="71">
        <v>497.45772000000005</v>
      </c>
      <c r="Q10" s="71">
        <v>550.93308999999999</v>
      </c>
      <c r="R10" s="71">
        <v>963.43858</v>
      </c>
      <c r="S10" s="71">
        <v>525.14383999999995</v>
      </c>
      <c r="T10" s="71">
        <v>551.58115999999995</v>
      </c>
      <c r="U10" s="71">
        <v>586.01597000000015</v>
      </c>
      <c r="V10" s="71">
        <v>586.80320999999992</v>
      </c>
      <c r="W10" s="71">
        <v>612.22726</v>
      </c>
      <c r="X10" s="71">
        <v>660.47995000000014</v>
      </c>
      <c r="Y10" s="71">
        <v>702.62895000000003</v>
      </c>
      <c r="Z10" s="72">
        <v>669.11553000000004</v>
      </c>
      <c r="AA10" s="73">
        <v>726.6213200000002</v>
      </c>
      <c r="AB10" s="71">
        <v>754.88100000000009</v>
      </c>
      <c r="AC10" s="71">
        <v>612.37150000000008</v>
      </c>
      <c r="AD10" s="71">
        <v>1393.6784299999999</v>
      </c>
      <c r="AE10" s="71">
        <v>812.66</v>
      </c>
      <c r="AF10" s="71">
        <v>819.90700000000004</v>
      </c>
      <c r="AG10" s="71">
        <v>894.81313</v>
      </c>
      <c r="AH10" s="71">
        <v>901.351</v>
      </c>
      <c r="AI10" s="71">
        <v>926.83350000000019</v>
      </c>
      <c r="AJ10" s="71">
        <v>779.68200000000002</v>
      </c>
      <c r="AK10" s="71">
        <v>1095.6030000000001</v>
      </c>
      <c r="AL10" s="72">
        <v>1015.0206499999999</v>
      </c>
      <c r="AM10" s="73">
        <v>1001.0914</v>
      </c>
      <c r="AN10" s="71">
        <v>809.44549999999992</v>
      </c>
      <c r="AO10" s="71">
        <v>1101.88373</v>
      </c>
      <c r="AP10" s="71">
        <v>1321.2505100000001</v>
      </c>
      <c r="AQ10" s="71">
        <v>1139.34817</v>
      </c>
      <c r="AR10" s="71">
        <v>1122.1462500000002</v>
      </c>
      <c r="AS10" s="71">
        <v>1069.0662299999999</v>
      </c>
      <c r="AT10" s="71">
        <v>1185.7559999999999</v>
      </c>
      <c r="AU10" s="71">
        <v>1339.51</v>
      </c>
      <c r="AV10" s="71">
        <v>1255.778</v>
      </c>
      <c r="AW10" s="71">
        <v>1185.1600000000001</v>
      </c>
      <c r="AX10" s="72">
        <v>1266.2460000000001</v>
      </c>
      <c r="AY10" s="73">
        <v>1320.492</v>
      </c>
      <c r="AZ10" s="71">
        <v>1284.6120000000001</v>
      </c>
      <c r="BA10" s="71">
        <v>1420.5103999999999</v>
      </c>
      <c r="BB10" s="71">
        <v>1640.6065999999998</v>
      </c>
      <c r="BC10" s="71">
        <v>1231.7280000000001</v>
      </c>
      <c r="BD10" s="71">
        <v>1325.9390000000001</v>
      </c>
      <c r="BE10" s="71">
        <v>1244.7</v>
      </c>
      <c r="BF10" s="71">
        <v>1440.7461900000003</v>
      </c>
      <c r="BG10" s="71">
        <v>1486.175</v>
      </c>
      <c r="BH10" s="71">
        <v>1492.2661599999999</v>
      </c>
      <c r="BI10" s="71">
        <v>1390.89231</v>
      </c>
      <c r="BJ10" s="72">
        <v>1419.3796400000001</v>
      </c>
      <c r="BK10" s="73">
        <v>1571.3419999999999</v>
      </c>
      <c r="BL10" s="71">
        <v>1289.173</v>
      </c>
      <c r="BM10" s="71">
        <v>1372.81</v>
      </c>
      <c r="BN10" s="71">
        <v>1606.5279999999998</v>
      </c>
      <c r="BO10" s="71">
        <v>1349.2640000000001</v>
      </c>
      <c r="BP10" s="71">
        <v>1411.2190000000001</v>
      </c>
      <c r="BQ10" s="71">
        <v>1285.4949999999999</v>
      </c>
      <c r="BR10" s="71">
        <v>1228.65644</v>
      </c>
      <c r="BS10" s="71">
        <v>1533.2157200000001</v>
      </c>
      <c r="BT10" s="71">
        <v>1492.2738899999999</v>
      </c>
      <c r="BU10" s="71">
        <v>1467.9280399999998</v>
      </c>
      <c r="BV10" s="72">
        <v>1513.64428</v>
      </c>
      <c r="BW10" s="73">
        <v>1640.4362500000002</v>
      </c>
      <c r="BX10" s="71">
        <v>1390.9715600000002</v>
      </c>
      <c r="BY10" s="71">
        <v>1464.9246899999998</v>
      </c>
      <c r="BZ10" s="71">
        <v>1556.6341</v>
      </c>
      <c r="CA10" s="71">
        <v>1426.5647800000002</v>
      </c>
      <c r="CB10" s="71">
        <v>1254.44074</v>
      </c>
      <c r="CC10" s="71">
        <v>1589.6300800000001</v>
      </c>
      <c r="CD10" s="71">
        <v>1453.9895500000002</v>
      </c>
      <c r="CE10" s="71">
        <v>1375.8921599999999</v>
      </c>
      <c r="CF10" s="71">
        <v>1338.5966900000001</v>
      </c>
      <c r="CG10" s="71">
        <v>1285.96958</v>
      </c>
      <c r="CH10" s="72">
        <v>1357.41263</v>
      </c>
      <c r="CI10" s="73">
        <v>1444.7745400000001</v>
      </c>
      <c r="CJ10" s="71">
        <v>1259.3073899999999</v>
      </c>
      <c r="CK10" s="71">
        <v>1288.0719099999999</v>
      </c>
      <c r="CL10" s="71">
        <v>1249.2425900000001</v>
      </c>
      <c r="CM10" s="71">
        <v>1300.17803</v>
      </c>
      <c r="CN10" s="71">
        <v>1130.1611799999998</v>
      </c>
      <c r="CO10" s="71">
        <v>1174.9355799999998</v>
      </c>
      <c r="CP10" s="71">
        <v>1129.3489</v>
      </c>
      <c r="CQ10" s="71">
        <v>1123.0898400000001</v>
      </c>
      <c r="CR10" s="71">
        <v>1106.4766300000001</v>
      </c>
      <c r="CS10" s="71">
        <v>1123.48371</v>
      </c>
      <c r="CT10" s="72">
        <v>1072.8846599999999</v>
      </c>
      <c r="CU10" s="73">
        <v>1349.0104100000001</v>
      </c>
      <c r="CV10" s="71">
        <v>1049.3621700000001</v>
      </c>
      <c r="CW10" s="71">
        <v>1110.8073800000002</v>
      </c>
      <c r="CX10" s="71">
        <v>1317.0637299999999</v>
      </c>
      <c r="CY10" s="71">
        <v>1111.6419700000001</v>
      </c>
      <c r="CZ10" s="71">
        <v>1057.1622499999999</v>
      </c>
      <c r="DA10" s="71">
        <v>1044.0315900000001</v>
      </c>
      <c r="DB10" s="71">
        <v>1103.63212</v>
      </c>
      <c r="DC10" s="71">
        <v>1070.3848499999999</v>
      </c>
      <c r="DD10" s="71">
        <v>1118.0811899999999</v>
      </c>
      <c r="DE10" s="71">
        <v>1232.3879299999999</v>
      </c>
      <c r="DF10" s="72">
        <v>1204.3686599999999</v>
      </c>
      <c r="DG10" s="73">
        <v>1386.31681</v>
      </c>
      <c r="DH10" s="71">
        <v>1097.0871</v>
      </c>
      <c r="DI10" s="71">
        <v>1170.7360200000001</v>
      </c>
      <c r="DJ10" s="71">
        <v>1248.85157</v>
      </c>
      <c r="DK10" s="71">
        <v>1228.2183899999998</v>
      </c>
      <c r="DL10" s="71">
        <v>1212.0200199999999</v>
      </c>
      <c r="DM10" s="71">
        <v>1269.8772399999998</v>
      </c>
      <c r="DN10" s="71">
        <v>1245.0150100000001</v>
      </c>
      <c r="DO10" s="71">
        <v>1207.61718</v>
      </c>
      <c r="DP10" s="71">
        <v>1233.7779</v>
      </c>
      <c r="DQ10" s="71">
        <v>1243.7541900000001</v>
      </c>
      <c r="DR10" s="72">
        <v>1531.2372300000002</v>
      </c>
      <c r="DS10" s="73">
        <v>885.89200000000005</v>
      </c>
      <c r="DT10" s="71">
        <v>733.49199999999996</v>
      </c>
      <c r="DU10" s="71">
        <v>1741.4960000000001</v>
      </c>
      <c r="DV10" s="71">
        <v>1688.3979999999999</v>
      </c>
      <c r="DW10" s="71">
        <v>1433.0806800000003</v>
      </c>
      <c r="DX10" s="71">
        <v>1334.4653400000004</v>
      </c>
      <c r="DY10" s="71">
        <v>1394.8948600000001</v>
      </c>
      <c r="DZ10" s="71">
        <v>1344.0635200000004</v>
      </c>
      <c r="EA10" s="71">
        <v>1355.3554600000004</v>
      </c>
      <c r="EB10" s="71">
        <v>1293.74353</v>
      </c>
      <c r="EC10" s="71">
        <v>1587.1351900000002</v>
      </c>
      <c r="ED10" s="72">
        <v>1651.5611200000001</v>
      </c>
      <c r="EE10" s="73">
        <v>1729.6167400000004</v>
      </c>
      <c r="EF10" s="71">
        <v>1304.5524900000003</v>
      </c>
      <c r="EG10" s="71">
        <v>1337.1450200000002</v>
      </c>
      <c r="EH10" s="71">
        <v>1552.0752600000008</v>
      </c>
      <c r="EI10" s="71">
        <v>1488.4820600000003</v>
      </c>
      <c r="EJ10" s="71">
        <v>1462.1201100000001</v>
      </c>
      <c r="EK10" s="71">
        <v>1474.9608900000003</v>
      </c>
      <c r="EL10" s="71">
        <v>1499.7494400000005</v>
      </c>
      <c r="EM10" s="71">
        <v>1811.6074100000005</v>
      </c>
      <c r="EN10" s="71">
        <v>1375.4320800000005</v>
      </c>
      <c r="EO10" s="71">
        <v>1511.2671100000005</v>
      </c>
      <c r="EP10" s="72">
        <v>1737.7888900000003</v>
      </c>
      <c r="EQ10" s="73">
        <v>2466.6315000000009</v>
      </c>
      <c r="ER10" s="71">
        <v>1280.6462900000004</v>
      </c>
      <c r="ES10" s="71">
        <v>1561.9750100000006</v>
      </c>
      <c r="ET10" s="71">
        <v>1714.3391100000006</v>
      </c>
      <c r="EU10" s="71">
        <v>1578.2445400000001</v>
      </c>
      <c r="EV10" s="71">
        <v>1490.1237000000001</v>
      </c>
      <c r="EW10" s="71">
        <v>1662.4491399999999</v>
      </c>
      <c r="EX10" s="71">
        <v>1795.1212200000002</v>
      </c>
      <c r="EY10" s="71">
        <v>1681.08519</v>
      </c>
      <c r="EZ10" s="71">
        <v>1738.1139600000001</v>
      </c>
      <c r="FA10" s="71">
        <v>1823.0869700000003</v>
      </c>
      <c r="FB10" s="72">
        <v>1922.2572300000002</v>
      </c>
      <c r="FC10" s="73">
        <v>2413.4772200000002</v>
      </c>
      <c r="FD10" s="71">
        <v>2146.2782000000007</v>
      </c>
      <c r="FE10" s="71">
        <v>1690.2918100000004</v>
      </c>
      <c r="FF10" s="71">
        <v>1998.2506000000005</v>
      </c>
      <c r="FG10" s="71">
        <v>1483.0199500000006</v>
      </c>
      <c r="FH10" s="71">
        <v>1471.5887400000004</v>
      </c>
      <c r="FI10" s="71">
        <v>3255.9736500000004</v>
      </c>
      <c r="FJ10" s="71">
        <v>1726.5063300000004</v>
      </c>
      <c r="FK10" s="71">
        <v>1687.1709000000005</v>
      </c>
      <c r="FL10" s="71">
        <v>2294.9972900000002</v>
      </c>
      <c r="FM10" s="71">
        <v>2652.4738200000006</v>
      </c>
      <c r="FN10" s="72">
        <v>2200.4102200000007</v>
      </c>
      <c r="FO10" s="73">
        <v>2959.4045099999998</v>
      </c>
      <c r="FP10" s="71">
        <v>1924.83251</v>
      </c>
      <c r="FQ10" s="71">
        <v>2130.2315699999999</v>
      </c>
      <c r="FR10" s="71">
        <v>3188.7668200000003</v>
      </c>
      <c r="FS10" s="71">
        <v>2037.1289800000002</v>
      </c>
      <c r="FT10" s="71">
        <v>2164.8085000000001</v>
      </c>
      <c r="FU10" s="71">
        <v>2116.6158</v>
      </c>
      <c r="FV10" s="71">
        <v>2365.4938099999999</v>
      </c>
      <c r="FW10" s="71">
        <v>2576.6992799999989</v>
      </c>
      <c r="FX10" s="71">
        <v>2466.34229</v>
      </c>
      <c r="FY10" s="71">
        <v>2619.7907299999997</v>
      </c>
      <c r="FZ10" s="72">
        <v>2563.5783499999998</v>
      </c>
      <c r="GA10" s="73">
        <v>3218.3799099999997</v>
      </c>
      <c r="GB10" s="71">
        <v>2770.2095800000002</v>
      </c>
      <c r="GC10" s="71">
        <v>2619.8158800000001</v>
      </c>
      <c r="GD10" s="71">
        <v>2777.2211300000004</v>
      </c>
      <c r="GE10" s="71">
        <v>2242.65202</v>
      </c>
      <c r="GF10" s="71">
        <v>2141.5957600000002</v>
      </c>
      <c r="GG10" s="71">
        <v>2200.6981900000001</v>
      </c>
      <c r="GH10" s="71">
        <v>3256.2995399999995</v>
      </c>
      <c r="GI10" s="71">
        <v>2774.3337500000007</v>
      </c>
      <c r="GJ10" s="71">
        <v>2549.7227699999994</v>
      </c>
      <c r="GK10" s="71">
        <v>2933.0831799999992</v>
      </c>
      <c r="GL10" s="72">
        <v>3355.009959999999</v>
      </c>
      <c r="GM10" s="73">
        <v>3663.9375100000007</v>
      </c>
      <c r="GN10" s="71">
        <v>2843.5735500000001</v>
      </c>
      <c r="GO10" s="71">
        <v>3204.8462400000012</v>
      </c>
      <c r="GP10" s="71">
        <v>3266.5334499999999</v>
      </c>
      <c r="GQ10" s="71">
        <v>2277.8272500000003</v>
      </c>
      <c r="GR10" s="71">
        <v>2380.96216</v>
      </c>
      <c r="GS10" s="71">
        <v>2994.8323200000004</v>
      </c>
      <c r="GT10" s="71">
        <v>2911.2770499999997</v>
      </c>
      <c r="GU10" s="71">
        <v>3328.7005800000002</v>
      </c>
      <c r="GV10" s="71">
        <v>2977.4676100000001</v>
      </c>
      <c r="GW10" s="71">
        <v>3810.1268000000009</v>
      </c>
      <c r="GX10" s="72">
        <v>4082.7707500000006</v>
      </c>
      <c r="GY10" s="73">
        <v>5189.2184299999999</v>
      </c>
      <c r="GZ10" s="71">
        <v>2991.8227499999998</v>
      </c>
      <c r="HA10" s="71">
        <v>2772.9571400000009</v>
      </c>
      <c r="HB10" s="71">
        <v>3119.4161200000008</v>
      </c>
      <c r="HC10" s="71">
        <v>2540.64068</v>
      </c>
      <c r="HD10" s="71">
        <v>2974.0845600000007</v>
      </c>
      <c r="HE10" s="71">
        <v>2951.9771500000015</v>
      </c>
      <c r="HF10" s="71">
        <v>4578.8034700000007</v>
      </c>
      <c r="HG10" s="71">
        <v>3308.7001600000008</v>
      </c>
      <c r="HH10" s="71">
        <v>3398.3174400000003</v>
      </c>
      <c r="HI10" s="71">
        <v>3572.1314600000005</v>
      </c>
      <c r="HJ10" s="72">
        <v>4324.6947799999989</v>
      </c>
      <c r="HK10" s="73">
        <v>6672.1939000000011</v>
      </c>
      <c r="HL10" s="71">
        <v>4920.8872100000008</v>
      </c>
      <c r="HM10" s="71">
        <v>4468.0618900000009</v>
      </c>
      <c r="HN10" s="71">
        <v>4254.7340000000004</v>
      </c>
      <c r="HO10" s="71">
        <v>4006.0571500000005</v>
      </c>
      <c r="HP10" s="71">
        <v>4327.5658300000005</v>
      </c>
      <c r="HQ10" s="71">
        <v>5370.3370600000017</v>
      </c>
      <c r="HR10" s="71">
        <v>4960.3451800000003</v>
      </c>
      <c r="HS10" s="71">
        <v>5606.2361300000011</v>
      </c>
      <c r="HT10" s="71">
        <v>5672.4755200000009</v>
      </c>
      <c r="HU10" s="71">
        <v>6552.4979000000003</v>
      </c>
      <c r="HV10" s="72">
        <v>7187.5708400000021</v>
      </c>
      <c r="HW10" s="73">
        <v>9676.9685899999949</v>
      </c>
      <c r="HX10" s="71">
        <v>6653.9133899999979</v>
      </c>
      <c r="HY10" s="71">
        <v>6162.6681200000003</v>
      </c>
      <c r="HZ10" s="71">
        <v>6991.9727200000016</v>
      </c>
      <c r="IA10" s="71">
        <v>4546.7880000000005</v>
      </c>
      <c r="IB10" s="71">
        <v>5539.9705000000013</v>
      </c>
      <c r="IC10" s="71">
        <v>5863.9462500000018</v>
      </c>
      <c r="ID10" s="71">
        <v>6387.6906400000007</v>
      </c>
      <c r="IE10" s="71">
        <v>6931.0567999999957</v>
      </c>
      <c r="IF10" s="71">
        <v>7365.7445799999969</v>
      </c>
      <c r="IG10" s="71">
        <v>6690.0222199999989</v>
      </c>
      <c r="IH10" s="72">
        <v>7911.5813199999975</v>
      </c>
      <c r="II10" s="73">
        <v>11806.891329999951</v>
      </c>
      <c r="IJ10" s="71">
        <v>8316.644499999973</v>
      </c>
      <c r="IK10" s="71">
        <v>7767.0667099999637</v>
      </c>
      <c r="IL10" s="71">
        <v>10126.383959999952</v>
      </c>
      <c r="IM10" s="71">
        <v>7480.6527799999712</v>
      </c>
      <c r="IN10" s="71">
        <v>7163.915049999966</v>
      </c>
      <c r="IO10" s="71">
        <v>7314.708659999983</v>
      </c>
      <c r="IP10" s="71">
        <v>7742.2903099999721</v>
      </c>
      <c r="IQ10" s="71">
        <v>9366.7105200000005</v>
      </c>
      <c r="IR10" s="71">
        <v>9073.1727199999514</v>
      </c>
      <c r="IS10" s="71">
        <v>9014.2413599999472</v>
      </c>
      <c r="IT10" s="72">
        <v>10990.145459999954</v>
      </c>
      <c r="IU10" s="71">
        <v>12876.99742</v>
      </c>
      <c r="IV10" s="71">
        <v>7639.2041099999678</v>
      </c>
      <c r="IW10" s="71">
        <v>9268.7379099999598</v>
      </c>
      <c r="IX10" s="71">
        <v>8740.5004299999528</v>
      </c>
      <c r="IY10" s="71">
        <v>8302.7436599999692</v>
      </c>
      <c r="IZ10" s="71">
        <v>8639.4076599999808</v>
      </c>
      <c r="JA10" s="71">
        <v>8043.548449999962</v>
      </c>
      <c r="JB10" s="71">
        <v>10540.421449999958</v>
      </c>
      <c r="JC10" s="71">
        <v>9883.0987099999547</v>
      </c>
      <c r="JD10" s="71">
        <v>10564.496439999943</v>
      </c>
      <c r="JE10" s="71">
        <v>9569.885119999959</v>
      </c>
      <c r="JF10" s="71">
        <v>10520.020809999955</v>
      </c>
      <c r="JG10" s="73">
        <v>14710.222539999948</v>
      </c>
      <c r="JH10" s="71">
        <v>8502.2887699999628</v>
      </c>
      <c r="JI10" s="71">
        <v>10817.257809999946</v>
      </c>
      <c r="JJ10" s="71">
        <v>10914.176179999957</v>
      </c>
      <c r="JK10" s="71">
        <v>8843.0739599999597</v>
      </c>
      <c r="JL10" s="71">
        <v>9777.5611899999421</v>
      </c>
      <c r="JM10" s="71">
        <v>8925.0707999999668</v>
      </c>
      <c r="JN10" s="71">
        <v>9945.0873499999507</v>
      </c>
      <c r="JO10" s="71">
        <v>9577.3987399999496</v>
      </c>
      <c r="JP10" s="71">
        <v>9550.4495699999516</v>
      </c>
      <c r="JQ10" s="71">
        <v>9507.2877499999977</v>
      </c>
      <c r="JR10" s="71">
        <v>11831.281459999975</v>
      </c>
      <c r="JS10" s="73">
        <v>14567.371949999995</v>
      </c>
      <c r="JT10" s="71">
        <v>8228.4769099999939</v>
      </c>
      <c r="JU10" s="71">
        <v>10076.667549999986</v>
      </c>
      <c r="JV10" s="71">
        <v>8347.7293699999973</v>
      </c>
      <c r="JW10" s="71">
        <v>9274.3521799999999</v>
      </c>
      <c r="JX10" s="71">
        <v>9444.2688799999978</v>
      </c>
      <c r="JY10" s="71">
        <v>10350.077119999994</v>
      </c>
      <c r="JZ10" s="71">
        <v>10170.006279999994</v>
      </c>
      <c r="KA10" s="71">
        <v>10248.941299999999</v>
      </c>
      <c r="KB10" s="71">
        <v>10691.570559999998</v>
      </c>
      <c r="KC10" s="71">
        <v>10232.238579999999</v>
      </c>
      <c r="KD10" s="72">
        <v>10497.95314</v>
      </c>
      <c r="KE10" s="71">
        <v>13951.162339999995</v>
      </c>
      <c r="KF10" s="71">
        <v>10501.706009999996</v>
      </c>
      <c r="KG10" s="71">
        <v>10741.806319999991</v>
      </c>
      <c r="KH10" s="71">
        <v>11578.065479999996</v>
      </c>
      <c r="KI10" s="71">
        <v>10256.52018</v>
      </c>
      <c r="KJ10" s="71">
        <v>9399.0375799999965</v>
      </c>
      <c r="KK10" s="71">
        <v>10312.822749999992</v>
      </c>
      <c r="KL10" s="71">
        <v>11783.227409999994</v>
      </c>
      <c r="KM10" s="71">
        <v>12005.656329999993</v>
      </c>
      <c r="KN10" s="71">
        <v>10785.633049999989</v>
      </c>
      <c r="KO10" s="71">
        <v>12419.065589999997</v>
      </c>
      <c r="KP10" s="72">
        <v>13426.007279999993</v>
      </c>
      <c r="KQ10" s="71">
        <v>16044.933759999996</v>
      </c>
      <c r="KR10" s="71">
        <v>10829.944260000002</v>
      </c>
      <c r="KS10" s="71">
        <v>10827.454569999996</v>
      </c>
      <c r="KT10" s="71">
        <v>10819.355209999991</v>
      </c>
      <c r="KU10" s="71">
        <v>11084.859669999998</v>
      </c>
      <c r="KV10" s="71">
        <v>9119.2045599999929</v>
      </c>
      <c r="KW10" s="71">
        <v>12051.724879999989</v>
      </c>
      <c r="KX10" s="71">
        <v>11514.952649999992</v>
      </c>
      <c r="KY10" s="71">
        <v>11907.476329999992</v>
      </c>
      <c r="KZ10" s="71">
        <v>13179.45062999999</v>
      </c>
      <c r="LA10" s="71">
        <v>12187.585809999991</v>
      </c>
      <c r="LB10" s="72">
        <v>13811.555139999982</v>
      </c>
      <c r="LC10" s="71">
        <v>17131.56231999999</v>
      </c>
      <c r="LD10" s="71">
        <v>11465.50831999999</v>
      </c>
      <c r="LE10" s="71">
        <v>6506.8772999999965</v>
      </c>
      <c r="LF10" s="71">
        <v>4948.3160400000006</v>
      </c>
      <c r="LG10" s="71">
        <v>4323.7416299999986</v>
      </c>
      <c r="LH10" s="71">
        <v>5821.3121800000017</v>
      </c>
      <c r="LI10" s="71">
        <v>10241.948149999995</v>
      </c>
      <c r="LJ10" s="71">
        <v>10483.024919999994</v>
      </c>
      <c r="LK10" s="71">
        <v>10493.043989999996</v>
      </c>
      <c r="LL10" s="71">
        <v>12078.053919999988</v>
      </c>
      <c r="LM10" s="71">
        <v>13361.07140999999</v>
      </c>
      <c r="LN10" s="72">
        <v>14579.729979999982</v>
      </c>
      <c r="LO10" s="71">
        <v>19721.049619999991</v>
      </c>
      <c r="LP10" s="71">
        <v>16565.558229999984</v>
      </c>
      <c r="LQ10" s="71">
        <v>13996.24102999999</v>
      </c>
      <c r="LR10" s="71">
        <v>15652.581579999985</v>
      </c>
      <c r="LS10" s="71">
        <v>12882.425549999984</v>
      </c>
      <c r="LT10" s="71">
        <v>14482.699109999987</v>
      </c>
      <c r="LU10" s="71">
        <v>13891.742759999983</v>
      </c>
      <c r="LV10" s="71">
        <v>15520.308449999984</v>
      </c>
      <c r="LW10" s="71">
        <v>15038.292159999985</v>
      </c>
      <c r="LX10" s="71">
        <v>14915.599269999981</v>
      </c>
      <c r="LY10" s="71">
        <v>17159.501429999989</v>
      </c>
      <c r="LZ10" s="72">
        <v>16813.349749999987</v>
      </c>
      <c r="MA10" s="71">
        <v>18801.187719999984</v>
      </c>
      <c r="MB10" s="71">
        <v>13031.182609999989</v>
      </c>
      <c r="MC10" s="71">
        <v>14063.985089999986</v>
      </c>
      <c r="MD10" s="71">
        <v>13340.589079999989</v>
      </c>
      <c r="ME10" s="71">
        <v>13299.769849999979</v>
      </c>
      <c r="MF10" s="71">
        <v>12759.308959999989</v>
      </c>
      <c r="MG10" s="71">
        <v>13098.198899999985</v>
      </c>
      <c r="MH10" s="71">
        <v>15979.654909999985</v>
      </c>
      <c r="MI10" s="71">
        <v>15780.308369999979</v>
      </c>
      <c r="MJ10" s="71">
        <v>15024.474009999982</v>
      </c>
      <c r="MK10" s="71">
        <v>16914.196509999972</v>
      </c>
      <c r="ML10" s="72">
        <v>18841.877159999975</v>
      </c>
      <c r="MM10" s="71">
        <v>18383.052159999977</v>
      </c>
      <c r="MN10" s="71">
        <v>12829.313169999983</v>
      </c>
      <c r="MO10" s="71">
        <v>16456.91293999998</v>
      </c>
      <c r="MP10" s="71">
        <v>13055.867889999985</v>
      </c>
      <c r="MQ10" s="71">
        <v>14508.620609999976</v>
      </c>
      <c r="MR10" s="71">
        <v>12861.666589999984</v>
      </c>
      <c r="MS10" s="71">
        <v>14859.92031</v>
      </c>
      <c r="MT10" s="71">
        <v>15212.85514</v>
      </c>
      <c r="MU10" s="71">
        <v>15882.195969999979</v>
      </c>
      <c r="MV10" s="71">
        <v>15664.985089999986</v>
      </c>
      <c r="MW10" s="71">
        <v>17103.9676</v>
      </c>
      <c r="MX10" s="72">
        <v>18747.164639999999</v>
      </c>
      <c r="MY10" s="71">
        <v>22432.718440000001</v>
      </c>
      <c r="MZ10" s="71">
        <v>14495.23849</v>
      </c>
      <c r="NA10" s="56">
        <v>13789.90021999998</v>
      </c>
      <c r="NB10" s="56">
        <v>15862.516789999983</v>
      </c>
      <c r="NC10" s="56">
        <v>16848.848529999981</v>
      </c>
      <c r="ND10" s="56">
        <v>15836.975379999965</v>
      </c>
      <c r="NE10" s="56">
        <v>17109.65741999997</v>
      </c>
      <c r="NF10" s="56">
        <v>18434.232229999976</v>
      </c>
      <c r="NG10" s="46">
        <v>18205.17430999998</v>
      </c>
      <c r="NH10" s="46">
        <v>20155.328189999967</v>
      </c>
      <c r="NI10" s="56">
        <v>20672.12096999996</v>
      </c>
      <c r="NJ10" s="59">
        <v>29025.247069999969</v>
      </c>
      <c r="NK10" s="12" t="s">
        <v>15</v>
      </c>
      <c r="NL10" s="53"/>
      <c r="NM10" s="53"/>
      <c r="NN10" s="51"/>
      <c r="NO10" s="46"/>
      <c r="NS10" s="51"/>
      <c r="NT10" s="51"/>
      <c r="NU10" s="51"/>
    </row>
    <row r="11" spans="2:385" x14ac:dyDescent="0.25">
      <c r="B11" s="14" t="s">
        <v>16</v>
      </c>
      <c r="C11" s="74">
        <v>1086.5720000000001</v>
      </c>
      <c r="D11" s="75">
        <v>1064.9569999999999</v>
      </c>
      <c r="E11" s="75">
        <v>1044.29</v>
      </c>
      <c r="F11" s="75">
        <v>2375.8879999999999</v>
      </c>
      <c r="G11" s="75">
        <v>1217.799</v>
      </c>
      <c r="H11" s="75">
        <v>1425</v>
      </c>
      <c r="I11" s="75">
        <v>1695.877</v>
      </c>
      <c r="J11" s="75">
        <v>1507.7090000000001</v>
      </c>
      <c r="K11" s="75">
        <v>1755.3469999999998</v>
      </c>
      <c r="L11" s="75">
        <v>1739.5939999999998</v>
      </c>
      <c r="M11" s="71">
        <v>1333.8709999999999</v>
      </c>
      <c r="N11" s="72">
        <v>1463.6170000000002</v>
      </c>
      <c r="O11" s="73">
        <v>2400.4872300000002</v>
      </c>
      <c r="P11" s="71">
        <v>1591.8545100000001</v>
      </c>
      <c r="Q11" s="71">
        <v>1625.2539400000003</v>
      </c>
      <c r="R11" s="71">
        <v>6752.0629299999991</v>
      </c>
      <c r="S11" s="71">
        <v>1712.6877400000001</v>
      </c>
      <c r="T11" s="71">
        <v>1878.7016600000002</v>
      </c>
      <c r="U11" s="71">
        <v>3318.21677</v>
      </c>
      <c r="V11" s="71">
        <v>2107.74316</v>
      </c>
      <c r="W11" s="71">
        <v>1972.1317999999999</v>
      </c>
      <c r="X11" s="71">
        <v>3499.0751399999995</v>
      </c>
      <c r="Y11" s="71">
        <v>1886.4925800000001</v>
      </c>
      <c r="Z11" s="72">
        <v>1798.7310699999998</v>
      </c>
      <c r="AA11" s="73">
        <v>4692.3095000000003</v>
      </c>
      <c r="AB11" s="71">
        <v>1981.3798199999997</v>
      </c>
      <c r="AC11" s="71">
        <v>1963.62094</v>
      </c>
      <c r="AD11" s="71">
        <v>5780.77567</v>
      </c>
      <c r="AE11" s="71">
        <v>2121.3751000000002</v>
      </c>
      <c r="AF11" s="71">
        <v>2046.6440000000005</v>
      </c>
      <c r="AG11" s="71">
        <v>5400.4930100000001</v>
      </c>
      <c r="AH11" s="71">
        <v>2899.0240200000003</v>
      </c>
      <c r="AI11" s="71">
        <v>2778.59638</v>
      </c>
      <c r="AJ11" s="71">
        <v>5035.7735999999995</v>
      </c>
      <c r="AK11" s="71">
        <v>2189.1264999999999</v>
      </c>
      <c r="AL11" s="72">
        <v>2518.5146700000005</v>
      </c>
      <c r="AM11" s="73">
        <v>5283.95939</v>
      </c>
      <c r="AN11" s="71">
        <v>2354.7054400000002</v>
      </c>
      <c r="AO11" s="71">
        <v>1879.3499899999997</v>
      </c>
      <c r="AP11" s="71">
        <v>6075.7893199999999</v>
      </c>
      <c r="AQ11" s="71">
        <v>2671.8522000000003</v>
      </c>
      <c r="AR11" s="71">
        <v>2880.5368500000004</v>
      </c>
      <c r="AS11" s="71">
        <v>6490.1922600000007</v>
      </c>
      <c r="AT11" s="71">
        <v>2970.2529300000001</v>
      </c>
      <c r="AU11" s="71">
        <v>3280.3757800000008</v>
      </c>
      <c r="AV11" s="71">
        <v>6572.4570899999999</v>
      </c>
      <c r="AW11" s="71">
        <v>3244.7252900000003</v>
      </c>
      <c r="AX11" s="72">
        <v>3668.1002100000001</v>
      </c>
      <c r="AY11" s="73">
        <v>7188.8906200000001</v>
      </c>
      <c r="AZ11" s="71">
        <v>2888.3282899999999</v>
      </c>
      <c r="BA11" s="71">
        <v>2933.2443700000003</v>
      </c>
      <c r="BB11" s="71">
        <v>6196.5210899999993</v>
      </c>
      <c r="BC11" s="71">
        <v>3086.3585900000003</v>
      </c>
      <c r="BD11" s="71">
        <v>3357.7925100000002</v>
      </c>
      <c r="BE11" s="71">
        <v>7486.6345999999994</v>
      </c>
      <c r="BF11" s="71">
        <v>4168.3720600000006</v>
      </c>
      <c r="BG11" s="71">
        <v>4165.6021600000004</v>
      </c>
      <c r="BH11" s="71">
        <v>8543.1939200000015</v>
      </c>
      <c r="BI11" s="71">
        <v>3756.9531700000002</v>
      </c>
      <c r="BJ11" s="72">
        <v>3562.7024700000002</v>
      </c>
      <c r="BK11" s="73">
        <v>9062.3149999999987</v>
      </c>
      <c r="BL11" s="71">
        <v>3489.5626300000004</v>
      </c>
      <c r="BM11" s="71">
        <v>4043.8796000000002</v>
      </c>
      <c r="BN11" s="71">
        <v>8421.7746399999996</v>
      </c>
      <c r="BO11" s="71">
        <v>3558.4288999999999</v>
      </c>
      <c r="BP11" s="71">
        <v>3729.3594800000001</v>
      </c>
      <c r="BQ11" s="71">
        <v>8194.4580000000005</v>
      </c>
      <c r="BR11" s="71">
        <v>3845.49611</v>
      </c>
      <c r="BS11" s="71">
        <v>4045.8605299999999</v>
      </c>
      <c r="BT11" s="71">
        <v>9287.549100000002</v>
      </c>
      <c r="BU11" s="71">
        <v>4455.3279700000003</v>
      </c>
      <c r="BV11" s="72">
        <v>4383.1012899999996</v>
      </c>
      <c r="BW11" s="73">
        <v>12322.477030000002</v>
      </c>
      <c r="BX11" s="71">
        <v>4118.3247499999998</v>
      </c>
      <c r="BY11" s="71">
        <v>3808.09348</v>
      </c>
      <c r="BZ11" s="71">
        <v>10347.57555</v>
      </c>
      <c r="CA11" s="71">
        <v>4383.2826100000011</v>
      </c>
      <c r="CB11" s="71">
        <v>4536.3465200000001</v>
      </c>
      <c r="CC11" s="71">
        <v>9950.5239899999979</v>
      </c>
      <c r="CD11" s="71">
        <v>5244.4209899999996</v>
      </c>
      <c r="CE11" s="71">
        <v>4747.9405300000008</v>
      </c>
      <c r="CF11" s="71">
        <v>10659.4476</v>
      </c>
      <c r="CG11" s="71">
        <v>5429.0895500000006</v>
      </c>
      <c r="CH11" s="72">
        <v>4901.6033000000007</v>
      </c>
      <c r="CI11" s="73">
        <v>12396.79636</v>
      </c>
      <c r="CJ11" s="71">
        <v>4043.0929300000003</v>
      </c>
      <c r="CK11" s="71">
        <v>4970.8310900000006</v>
      </c>
      <c r="CL11" s="71">
        <v>10793.882009999999</v>
      </c>
      <c r="CM11" s="71">
        <v>4318.5388599999997</v>
      </c>
      <c r="CN11" s="71">
        <v>3969.9869900000003</v>
      </c>
      <c r="CO11" s="71">
        <v>10311.68347</v>
      </c>
      <c r="CP11" s="71">
        <v>5202.8361000000004</v>
      </c>
      <c r="CQ11" s="71">
        <v>4959.5215500000004</v>
      </c>
      <c r="CR11" s="71">
        <v>12084.691079999999</v>
      </c>
      <c r="CS11" s="71">
        <v>4875.9258800000007</v>
      </c>
      <c r="CT11" s="72">
        <v>4353.7137700000003</v>
      </c>
      <c r="CU11" s="73">
        <v>11315.294250000001</v>
      </c>
      <c r="CV11" s="71">
        <v>3612.4235399999998</v>
      </c>
      <c r="CW11" s="71">
        <v>3222.6271900000002</v>
      </c>
      <c r="CX11" s="71">
        <v>10380.738679999999</v>
      </c>
      <c r="CY11" s="71">
        <v>3586.5960500000006</v>
      </c>
      <c r="CZ11" s="71">
        <v>2895.5249200000003</v>
      </c>
      <c r="DA11" s="71">
        <v>10426.466650000002</v>
      </c>
      <c r="DB11" s="71">
        <v>3345.3116300000002</v>
      </c>
      <c r="DC11" s="71">
        <v>3943.5418799999998</v>
      </c>
      <c r="DD11" s="71">
        <v>12091.632440000001</v>
      </c>
      <c r="DE11" s="71">
        <v>3151.3322199999998</v>
      </c>
      <c r="DF11" s="72">
        <v>3514.17454</v>
      </c>
      <c r="DG11" s="73">
        <v>13394.005019999999</v>
      </c>
      <c r="DH11" s="71">
        <v>3122.1179899999997</v>
      </c>
      <c r="DI11" s="71">
        <v>3887.64338</v>
      </c>
      <c r="DJ11" s="71">
        <v>13548.418239999999</v>
      </c>
      <c r="DK11" s="71">
        <v>3457.1492600000001</v>
      </c>
      <c r="DL11" s="71">
        <v>4293.4876400000003</v>
      </c>
      <c r="DM11" s="71">
        <v>4033.9310899999996</v>
      </c>
      <c r="DN11" s="71">
        <v>4424.1206700000002</v>
      </c>
      <c r="DO11" s="71">
        <v>4177.7484899999999</v>
      </c>
      <c r="DP11" s="71">
        <v>4920.2228500000001</v>
      </c>
      <c r="DQ11" s="71">
        <v>4913.9806799999997</v>
      </c>
      <c r="DR11" s="72">
        <v>5398.3395600000003</v>
      </c>
      <c r="DS11" s="73">
        <v>4421.1297100000002</v>
      </c>
      <c r="DT11" s="71">
        <v>3707.3103999999998</v>
      </c>
      <c r="DU11" s="71">
        <v>4906.3084800000006</v>
      </c>
      <c r="DV11" s="71">
        <v>5434.3519999999999</v>
      </c>
      <c r="DW11" s="71">
        <v>4721.0938000000006</v>
      </c>
      <c r="DX11" s="71">
        <v>4427.5034000000014</v>
      </c>
      <c r="DY11" s="71">
        <v>4644.1808600000013</v>
      </c>
      <c r="DZ11" s="71">
        <v>5216.3786100000025</v>
      </c>
      <c r="EA11" s="71">
        <v>4872.8942500000021</v>
      </c>
      <c r="EB11" s="71">
        <v>4643.8715300000022</v>
      </c>
      <c r="EC11" s="71">
        <v>5364.8092000000015</v>
      </c>
      <c r="ED11" s="72">
        <v>5483.0753300000015</v>
      </c>
      <c r="EE11" s="73">
        <v>6939.8968799999939</v>
      </c>
      <c r="EF11" s="71">
        <v>4575.9707500000013</v>
      </c>
      <c r="EG11" s="71">
        <v>5463.547910000002</v>
      </c>
      <c r="EH11" s="71">
        <v>6319.4814100000003</v>
      </c>
      <c r="EI11" s="71">
        <v>4550.7391300000018</v>
      </c>
      <c r="EJ11" s="71">
        <v>5750.1796600000016</v>
      </c>
      <c r="EK11" s="71">
        <v>5130.6472200000017</v>
      </c>
      <c r="EL11" s="71">
        <v>6442.8228399999934</v>
      </c>
      <c r="EM11" s="71">
        <v>6151.6938399999999</v>
      </c>
      <c r="EN11" s="71">
        <v>5611.0770300000013</v>
      </c>
      <c r="EO11" s="71">
        <v>6284.3881499999961</v>
      </c>
      <c r="EP11" s="72">
        <v>6117.3359599999958</v>
      </c>
      <c r="EQ11" s="73">
        <v>8398.9720999999918</v>
      </c>
      <c r="ER11" s="71">
        <v>5876.9187199999969</v>
      </c>
      <c r="ES11" s="71">
        <v>8813.7180499999995</v>
      </c>
      <c r="ET11" s="71">
        <v>7084.0654999999988</v>
      </c>
      <c r="EU11" s="71">
        <v>6535.8599599999989</v>
      </c>
      <c r="EV11" s="71">
        <v>7039.5495500000006</v>
      </c>
      <c r="EW11" s="71">
        <v>6907.9427200000027</v>
      </c>
      <c r="EX11" s="71">
        <v>7070.1740899999995</v>
      </c>
      <c r="EY11" s="71">
        <v>7130.0744300000015</v>
      </c>
      <c r="EZ11" s="71">
        <v>7175.4473000000016</v>
      </c>
      <c r="FA11" s="71">
        <v>7763.6126299999996</v>
      </c>
      <c r="FB11" s="72">
        <v>8924.6277500000015</v>
      </c>
      <c r="FC11" s="73">
        <v>9789.0892799999929</v>
      </c>
      <c r="FD11" s="71">
        <v>6098.1045899999981</v>
      </c>
      <c r="FE11" s="71">
        <v>7911.919629999994</v>
      </c>
      <c r="FF11" s="71">
        <v>9353.2796299999973</v>
      </c>
      <c r="FG11" s="71">
        <v>7374.7953299999926</v>
      </c>
      <c r="FH11" s="71">
        <v>8328.5464299999949</v>
      </c>
      <c r="FI11" s="71">
        <v>8877.0166199999912</v>
      </c>
      <c r="FJ11" s="71">
        <v>10915.487539999991</v>
      </c>
      <c r="FK11" s="71">
        <v>9503.9936399999933</v>
      </c>
      <c r="FL11" s="71">
        <v>8847.391439999994</v>
      </c>
      <c r="FM11" s="71">
        <v>9355.7297499999895</v>
      </c>
      <c r="FN11" s="72">
        <v>9059.5349199999891</v>
      </c>
      <c r="FO11" s="73">
        <v>10145.514559999998</v>
      </c>
      <c r="FP11" s="71">
        <v>8728.0896299999968</v>
      </c>
      <c r="FQ11" s="71">
        <v>10230.41776</v>
      </c>
      <c r="FR11" s="71">
        <v>12805.255659999997</v>
      </c>
      <c r="FS11" s="71">
        <v>8383.0153000000009</v>
      </c>
      <c r="FT11" s="71">
        <v>11125.208219999999</v>
      </c>
      <c r="FU11" s="71">
        <v>11282.83884</v>
      </c>
      <c r="FV11" s="71">
        <v>10783.928269999999</v>
      </c>
      <c r="FW11" s="71">
        <v>13086.946119999999</v>
      </c>
      <c r="FX11" s="71">
        <v>13602.020390000001</v>
      </c>
      <c r="FY11" s="71">
        <v>11938.637549999999</v>
      </c>
      <c r="FZ11" s="72">
        <v>13337.523369999999</v>
      </c>
      <c r="GA11" s="73">
        <v>13339.356929999991</v>
      </c>
      <c r="GB11" s="71">
        <v>9630.5628599999982</v>
      </c>
      <c r="GC11" s="71">
        <v>11393.076849999994</v>
      </c>
      <c r="GD11" s="71">
        <v>13080.593099999996</v>
      </c>
      <c r="GE11" s="71">
        <v>11029.031289999995</v>
      </c>
      <c r="GF11" s="71">
        <v>9465.9160499999962</v>
      </c>
      <c r="GG11" s="71">
        <v>10945.083079999995</v>
      </c>
      <c r="GH11" s="71">
        <v>13363.535719999993</v>
      </c>
      <c r="GI11" s="71">
        <v>10325.208989999999</v>
      </c>
      <c r="GJ11" s="71">
        <v>10266.311019999994</v>
      </c>
      <c r="GK11" s="71">
        <v>10230.538409999994</v>
      </c>
      <c r="GL11" s="72">
        <v>11563.529799999993</v>
      </c>
      <c r="GM11" s="73">
        <v>15204.636640000001</v>
      </c>
      <c r="GN11" s="71">
        <v>9731.5617099999981</v>
      </c>
      <c r="GO11" s="71">
        <v>11798.533129999994</v>
      </c>
      <c r="GP11" s="71">
        <v>12507.168099999999</v>
      </c>
      <c r="GQ11" s="71">
        <v>9383.2401299999929</v>
      </c>
      <c r="GR11" s="71">
        <v>10375.162579999989</v>
      </c>
      <c r="GS11" s="71">
        <v>11945.604989999993</v>
      </c>
      <c r="GT11" s="71">
        <v>10247.514289999999</v>
      </c>
      <c r="GU11" s="71">
        <v>11307.458140000001</v>
      </c>
      <c r="GV11" s="71">
        <v>12948.272139999992</v>
      </c>
      <c r="GW11" s="71">
        <v>14424.220039999991</v>
      </c>
      <c r="GX11" s="72">
        <v>12819.550239999993</v>
      </c>
      <c r="GY11" s="73">
        <v>14889.339449999996</v>
      </c>
      <c r="GZ11" s="71">
        <v>12098.26825999999</v>
      </c>
      <c r="HA11" s="71">
        <v>13750.517199999989</v>
      </c>
      <c r="HB11" s="71">
        <v>15463.388849999996</v>
      </c>
      <c r="HC11" s="71">
        <v>13221.285999999995</v>
      </c>
      <c r="HD11" s="71">
        <v>12868.138479999994</v>
      </c>
      <c r="HE11" s="71">
        <v>14284.971509999994</v>
      </c>
      <c r="HF11" s="71">
        <v>16106.760019999996</v>
      </c>
      <c r="HG11" s="71">
        <v>17918.472149999998</v>
      </c>
      <c r="HH11" s="71">
        <v>18098.120649999997</v>
      </c>
      <c r="HI11" s="71">
        <v>17986.510919999993</v>
      </c>
      <c r="HJ11" s="72">
        <v>18310.857349999995</v>
      </c>
      <c r="HK11" s="73">
        <v>23469.385129999991</v>
      </c>
      <c r="HL11" s="71">
        <v>16963.26881999999</v>
      </c>
      <c r="HM11" s="71">
        <v>21024.977849999996</v>
      </c>
      <c r="HN11" s="71">
        <v>20430.108689999986</v>
      </c>
      <c r="HO11" s="71">
        <v>18073.42710999999</v>
      </c>
      <c r="HP11" s="71">
        <v>21846.900589999987</v>
      </c>
      <c r="HQ11" s="71">
        <v>18473.06114999999</v>
      </c>
      <c r="HR11" s="71">
        <v>23471.795419999988</v>
      </c>
      <c r="HS11" s="71">
        <v>25178.716189999985</v>
      </c>
      <c r="HT11" s="71">
        <v>26902.949069999988</v>
      </c>
      <c r="HU11" s="71">
        <v>29148.838089999987</v>
      </c>
      <c r="HV11" s="72">
        <v>26269.416649999988</v>
      </c>
      <c r="HW11" s="73">
        <v>32288.465839999983</v>
      </c>
      <c r="HX11" s="71">
        <v>21712.959899999991</v>
      </c>
      <c r="HY11" s="71">
        <v>24747.796229999989</v>
      </c>
      <c r="HZ11" s="71">
        <v>30940.344889999986</v>
      </c>
      <c r="IA11" s="71">
        <v>24452.657989999992</v>
      </c>
      <c r="IB11" s="71">
        <v>21949.299209999986</v>
      </c>
      <c r="IC11" s="71">
        <v>22770.658109999989</v>
      </c>
      <c r="ID11" s="71">
        <v>23394.496629999987</v>
      </c>
      <c r="IE11" s="71">
        <v>27325.686319999993</v>
      </c>
      <c r="IF11" s="71">
        <v>25984.119619999987</v>
      </c>
      <c r="IG11" s="71">
        <v>25854.58070999998</v>
      </c>
      <c r="IH11" s="72">
        <v>26958.659999999989</v>
      </c>
      <c r="II11" s="73">
        <v>30110.866710000133</v>
      </c>
      <c r="IJ11" s="71">
        <v>20092.172100000174</v>
      </c>
      <c r="IK11" s="71">
        <v>23544.775200000091</v>
      </c>
      <c r="IL11" s="71">
        <v>25366.010900000154</v>
      </c>
      <c r="IM11" s="71">
        <v>21700.986290000186</v>
      </c>
      <c r="IN11" s="71">
        <v>21104.511550000174</v>
      </c>
      <c r="IO11" s="71">
        <v>19968.770319999989</v>
      </c>
      <c r="IP11" s="71">
        <v>21140.668130000195</v>
      </c>
      <c r="IQ11" s="71">
        <v>23264.175459999999</v>
      </c>
      <c r="IR11" s="71">
        <v>25593.37959000019</v>
      </c>
      <c r="IS11" s="71">
        <v>25706.74937000018</v>
      </c>
      <c r="IT11" s="72">
        <v>30231.550300000174</v>
      </c>
      <c r="IU11" s="71">
        <v>32216.704009999994</v>
      </c>
      <c r="IV11" s="71">
        <v>20901.520080000064</v>
      </c>
      <c r="IW11" s="71">
        <v>23983.234790000159</v>
      </c>
      <c r="IX11" s="71">
        <v>24675.714160000181</v>
      </c>
      <c r="IY11" s="71">
        <v>17748.955770000044</v>
      </c>
      <c r="IZ11" s="71">
        <v>21185.571039999937</v>
      </c>
      <c r="JA11" s="71">
        <v>22038.574350000137</v>
      </c>
      <c r="JB11" s="71">
        <v>24389.533690000088</v>
      </c>
      <c r="JC11" s="71">
        <v>27055.538080000184</v>
      </c>
      <c r="JD11" s="71">
        <v>28492.117630000179</v>
      </c>
      <c r="JE11" s="71">
        <v>25840.953920000149</v>
      </c>
      <c r="JF11" s="71">
        <v>30360.018830000176</v>
      </c>
      <c r="JG11" s="73">
        <v>31260.168520000174</v>
      </c>
      <c r="JH11" s="71">
        <v>23892.997100000171</v>
      </c>
      <c r="JI11" s="71">
        <v>28452.024170000201</v>
      </c>
      <c r="JJ11" s="71">
        <v>30155.025520000192</v>
      </c>
      <c r="JK11" s="71">
        <v>23129.195790000173</v>
      </c>
      <c r="JL11" s="71">
        <v>22655.9964200002</v>
      </c>
      <c r="JM11" s="71">
        <v>22214.509390000079</v>
      </c>
      <c r="JN11" s="71">
        <v>25661.554970000154</v>
      </c>
      <c r="JO11" s="71">
        <v>25827.830650000134</v>
      </c>
      <c r="JP11" s="71">
        <v>24536.44616000016</v>
      </c>
      <c r="JQ11" s="71">
        <v>24016.881129999965</v>
      </c>
      <c r="JR11" s="71">
        <v>27962.558929999974</v>
      </c>
      <c r="JS11" s="73">
        <v>30273.904839999977</v>
      </c>
      <c r="JT11" s="71">
        <v>18402.615079999974</v>
      </c>
      <c r="JU11" s="71">
        <v>18189.639739999977</v>
      </c>
      <c r="JV11" s="71">
        <v>19732.726619999976</v>
      </c>
      <c r="JW11" s="71">
        <v>18230.093689999976</v>
      </c>
      <c r="JX11" s="71">
        <v>17368.336229999979</v>
      </c>
      <c r="JY11" s="71">
        <v>19169.027199999982</v>
      </c>
      <c r="JZ11" s="71">
        <v>24453.845489999963</v>
      </c>
      <c r="KA11" s="71">
        <v>25735.919580000002</v>
      </c>
      <c r="KB11" s="71">
        <v>26616.861089999966</v>
      </c>
      <c r="KC11" s="71">
        <v>27188.414519999966</v>
      </c>
      <c r="KD11" s="72">
        <v>27492.091229999976</v>
      </c>
      <c r="KE11" s="71">
        <v>31911.13816999998</v>
      </c>
      <c r="KF11" s="71">
        <v>25376.408079999968</v>
      </c>
      <c r="KG11" s="71">
        <v>27031.306589999978</v>
      </c>
      <c r="KH11" s="71">
        <v>29519.715649999969</v>
      </c>
      <c r="KI11" s="71">
        <v>26324.405519999971</v>
      </c>
      <c r="KJ11" s="71">
        <v>24902.272759999974</v>
      </c>
      <c r="KK11" s="71">
        <v>24599.481999999982</v>
      </c>
      <c r="KL11" s="71">
        <v>28459.03978999997</v>
      </c>
      <c r="KM11" s="71">
        <v>27051.879629999967</v>
      </c>
      <c r="KN11" s="71">
        <v>30643.723139999987</v>
      </c>
      <c r="KO11" s="71">
        <v>30588.78299999997</v>
      </c>
      <c r="KP11" s="72">
        <v>30771.196869999952</v>
      </c>
      <c r="KQ11" s="71">
        <v>38425.187659999981</v>
      </c>
      <c r="KR11" s="71">
        <v>23774.52563</v>
      </c>
      <c r="KS11" s="71">
        <v>29665.337879999974</v>
      </c>
      <c r="KT11" s="71">
        <v>29269.377509999973</v>
      </c>
      <c r="KU11" s="71">
        <v>26296.371519999979</v>
      </c>
      <c r="KV11" s="71">
        <v>21419.542509999981</v>
      </c>
      <c r="KW11" s="71">
        <v>25631.171459999987</v>
      </c>
      <c r="KX11" s="71">
        <v>28454.441839999985</v>
      </c>
      <c r="KY11" s="71">
        <v>29644.631469999968</v>
      </c>
      <c r="KZ11" s="71">
        <v>34178.888999999974</v>
      </c>
      <c r="LA11" s="71">
        <v>29868.387789999972</v>
      </c>
      <c r="LB11" s="72">
        <v>31922.75895999997</v>
      </c>
      <c r="LC11" s="71">
        <v>39273.842259999969</v>
      </c>
      <c r="LD11" s="71">
        <v>26939.916299999972</v>
      </c>
      <c r="LE11" s="71">
        <v>17732.473119999984</v>
      </c>
      <c r="LF11" s="71">
        <v>12335.652129999991</v>
      </c>
      <c r="LG11" s="71">
        <v>10858.817859999988</v>
      </c>
      <c r="LH11" s="71">
        <v>15436.062169999999</v>
      </c>
      <c r="LI11" s="71">
        <v>20880.250609999985</v>
      </c>
      <c r="LJ11" s="71">
        <v>21756.751539999972</v>
      </c>
      <c r="LK11" s="71">
        <v>20974.175019999977</v>
      </c>
      <c r="LL11" s="71">
        <v>28764.029589999973</v>
      </c>
      <c r="LM11" s="71">
        <v>29480.987769999978</v>
      </c>
      <c r="LN11" s="72">
        <v>35423.10151999996</v>
      </c>
      <c r="LO11" s="71">
        <v>42745.095180000055</v>
      </c>
      <c r="LP11" s="71">
        <v>29666.828649999959</v>
      </c>
      <c r="LQ11" s="71">
        <v>36316.151899999961</v>
      </c>
      <c r="LR11" s="71">
        <v>39335.215759999985</v>
      </c>
      <c r="LS11" s="71">
        <v>30891.832609999954</v>
      </c>
      <c r="LT11" s="71">
        <v>32143.182139999979</v>
      </c>
      <c r="LU11" s="71">
        <v>32518.911189999977</v>
      </c>
      <c r="LV11" s="71">
        <v>38640.617309999958</v>
      </c>
      <c r="LW11" s="71">
        <v>40061.745859999981</v>
      </c>
      <c r="LX11" s="71">
        <v>38327.384959999967</v>
      </c>
      <c r="LY11" s="71">
        <v>40542.231349999973</v>
      </c>
      <c r="LZ11" s="72">
        <v>46783.501999999986</v>
      </c>
      <c r="MA11" s="71">
        <v>52817.248669999986</v>
      </c>
      <c r="MB11" s="71">
        <v>36558.109799999991</v>
      </c>
      <c r="MC11" s="71">
        <v>44807.043389999984</v>
      </c>
      <c r="MD11" s="71">
        <v>46379.456379999952</v>
      </c>
      <c r="ME11" s="71">
        <v>31256.816139999966</v>
      </c>
      <c r="MF11" s="71">
        <v>35023.905249999953</v>
      </c>
      <c r="MG11" s="71">
        <v>35814.606479999988</v>
      </c>
      <c r="MH11" s="71">
        <v>44544.015259999986</v>
      </c>
      <c r="MI11" s="71">
        <v>47539.443850000003</v>
      </c>
      <c r="MJ11" s="71">
        <v>50187.458150000006</v>
      </c>
      <c r="MK11" s="71">
        <v>49095.068289999988</v>
      </c>
      <c r="ML11" s="72">
        <v>49133.139510000023</v>
      </c>
      <c r="MM11" s="71">
        <v>51759.309829999984</v>
      </c>
      <c r="MN11" s="71">
        <v>37109.917329999975</v>
      </c>
      <c r="MO11" s="71">
        <v>42146.16593999997</v>
      </c>
      <c r="MP11" s="71">
        <v>33212.578299999957</v>
      </c>
      <c r="MQ11" s="71">
        <v>30833.901439999983</v>
      </c>
      <c r="MR11" s="71">
        <v>36558.497009999948</v>
      </c>
      <c r="MS11" s="71">
        <v>38305.284509999998</v>
      </c>
      <c r="MT11" s="71">
        <v>47058.231690000001</v>
      </c>
      <c r="MU11" s="71">
        <v>45562.093569999975</v>
      </c>
      <c r="MV11" s="71">
        <v>42269.38953</v>
      </c>
      <c r="MW11" s="71">
        <v>48976.002200000003</v>
      </c>
      <c r="MX11" s="72">
        <v>42205.151660000003</v>
      </c>
      <c r="MY11" s="71">
        <v>56604.619509999997</v>
      </c>
      <c r="MZ11" s="71">
        <v>36694.288619999999</v>
      </c>
      <c r="NA11" s="56">
        <v>35621.681119999965</v>
      </c>
      <c r="NB11" s="56">
        <v>44956.725789999968</v>
      </c>
      <c r="NC11" s="56">
        <v>38306.017819999972</v>
      </c>
      <c r="ND11" s="56">
        <v>37720.483549999975</v>
      </c>
      <c r="NE11" s="56">
        <v>36729.137409999967</v>
      </c>
      <c r="NF11" s="56">
        <v>40834.166400000002</v>
      </c>
      <c r="NG11" s="46">
        <v>44632.63731999998</v>
      </c>
      <c r="NH11" s="46">
        <v>46075.980939999994</v>
      </c>
      <c r="NI11" s="56">
        <v>48139.829959999974</v>
      </c>
      <c r="NJ11" s="59">
        <v>65594.578180000084</v>
      </c>
      <c r="NK11" s="12" t="s">
        <v>16</v>
      </c>
      <c r="NL11" s="53"/>
      <c r="NM11" s="53"/>
      <c r="NN11" s="51"/>
      <c r="NO11" s="46"/>
      <c r="NS11" s="51"/>
      <c r="NT11" s="51"/>
      <c r="NU11" s="51"/>
    </row>
    <row r="12" spans="2:385" x14ac:dyDescent="0.25">
      <c r="B12" s="14" t="s">
        <v>17</v>
      </c>
      <c r="C12" s="74">
        <v>7416.201</v>
      </c>
      <c r="D12" s="75">
        <v>6769.6059999999998</v>
      </c>
      <c r="E12" s="75">
        <v>5951.7710000000006</v>
      </c>
      <c r="F12" s="75">
        <v>11187.499</v>
      </c>
      <c r="G12" s="75">
        <v>6710.74</v>
      </c>
      <c r="H12" s="75">
        <v>7180.8130000000001</v>
      </c>
      <c r="I12" s="75">
        <v>6871.0710000000008</v>
      </c>
      <c r="J12" s="75">
        <v>6984.5830000000005</v>
      </c>
      <c r="K12" s="75">
        <v>6796.0410000000002</v>
      </c>
      <c r="L12" s="75">
        <v>7110.295000000001</v>
      </c>
      <c r="M12" s="71">
        <v>7263.4540000000006</v>
      </c>
      <c r="N12" s="72">
        <v>7607.4679999999998</v>
      </c>
      <c r="O12" s="73">
        <v>9976.8840599999985</v>
      </c>
      <c r="P12" s="71">
        <v>9976.8840599999985</v>
      </c>
      <c r="Q12" s="71">
        <v>5832.85322</v>
      </c>
      <c r="R12" s="71">
        <v>6545.0459599999995</v>
      </c>
      <c r="S12" s="71">
        <v>8367.7674200000001</v>
      </c>
      <c r="T12" s="71">
        <v>5482.5814500000006</v>
      </c>
      <c r="U12" s="71">
        <v>6201.8383500000009</v>
      </c>
      <c r="V12" s="71">
        <v>5974.7197200000001</v>
      </c>
      <c r="W12" s="71">
        <v>5929.4752900000012</v>
      </c>
      <c r="X12" s="71">
        <v>7020.0499599999994</v>
      </c>
      <c r="Y12" s="71">
        <v>7323.7755299999999</v>
      </c>
      <c r="Z12" s="72">
        <v>6810.6696299999994</v>
      </c>
      <c r="AA12" s="73">
        <v>6523.7650600000006</v>
      </c>
      <c r="AB12" s="71">
        <v>6845.4613999999992</v>
      </c>
      <c r="AC12" s="71">
        <v>7726.7200199999997</v>
      </c>
      <c r="AD12" s="71">
        <v>6845.4613999999992</v>
      </c>
      <c r="AE12" s="71">
        <v>7513.3110500000003</v>
      </c>
      <c r="AF12" s="71">
        <v>10787.19814</v>
      </c>
      <c r="AG12" s="71">
        <v>5892.0239900000006</v>
      </c>
      <c r="AH12" s="71">
        <v>6006.3252300000004</v>
      </c>
      <c r="AI12" s="71">
        <v>6415.7449599999991</v>
      </c>
      <c r="AJ12" s="71">
        <v>7022.5970400000006</v>
      </c>
      <c r="AK12" s="71">
        <v>5828.5231599999997</v>
      </c>
      <c r="AL12" s="72">
        <v>6144.7929400000003</v>
      </c>
      <c r="AM12" s="73">
        <v>6552.0404099999996</v>
      </c>
      <c r="AN12" s="71">
        <v>8374.7794300000005</v>
      </c>
      <c r="AO12" s="71">
        <v>9420.8095300000004</v>
      </c>
      <c r="AP12" s="71">
        <v>7564.1031600000006</v>
      </c>
      <c r="AQ12" s="71">
        <v>7425.6107799999991</v>
      </c>
      <c r="AR12" s="71">
        <v>9420.8095300000004</v>
      </c>
      <c r="AS12" s="71">
        <v>13028.021010000002</v>
      </c>
      <c r="AT12" s="71">
        <v>8077.6777200000006</v>
      </c>
      <c r="AU12" s="71">
        <v>9074.6683000000012</v>
      </c>
      <c r="AV12" s="71">
        <v>7649.0224099999996</v>
      </c>
      <c r="AW12" s="71">
        <v>6403.7109700000001</v>
      </c>
      <c r="AX12" s="72">
        <v>5885.73207</v>
      </c>
      <c r="AY12" s="73">
        <v>6298.6228999999994</v>
      </c>
      <c r="AZ12" s="71">
        <v>6420.3463899999988</v>
      </c>
      <c r="BA12" s="71">
        <v>6489.8692500000006</v>
      </c>
      <c r="BB12" s="71">
        <v>7465.8980300000003</v>
      </c>
      <c r="BC12" s="71">
        <v>6506.3482099999992</v>
      </c>
      <c r="BD12" s="71">
        <v>6764.5986900000007</v>
      </c>
      <c r="BE12" s="71">
        <v>6873.0424699999994</v>
      </c>
      <c r="BF12" s="71">
        <v>7465.8980300000003</v>
      </c>
      <c r="BG12" s="71">
        <v>5310.3578799999996</v>
      </c>
      <c r="BH12" s="71">
        <v>7040.0779200000006</v>
      </c>
      <c r="BI12" s="71">
        <v>5512.6811200000002</v>
      </c>
      <c r="BJ12" s="72">
        <v>5989.5749999999998</v>
      </c>
      <c r="BK12" s="73">
        <v>5619.9159200000004</v>
      </c>
      <c r="BL12" s="71">
        <v>6518.7072000000007</v>
      </c>
      <c r="BM12" s="71">
        <v>6311.3127599999998</v>
      </c>
      <c r="BN12" s="71">
        <v>6149.0871999999999</v>
      </c>
      <c r="BO12" s="71">
        <v>4418.5892699999986</v>
      </c>
      <c r="BP12" s="71">
        <v>7723.3603399999993</v>
      </c>
      <c r="BQ12" s="71">
        <v>8336.4747299999981</v>
      </c>
      <c r="BR12" s="71">
        <v>5928.9360000000006</v>
      </c>
      <c r="BS12" s="71">
        <v>7572.48675</v>
      </c>
      <c r="BT12" s="71">
        <v>4418.5892699999986</v>
      </c>
      <c r="BU12" s="71">
        <v>5542.9193400000004</v>
      </c>
      <c r="BV12" s="72">
        <v>5276.6983</v>
      </c>
      <c r="BW12" s="73">
        <v>5311.9607299999998</v>
      </c>
      <c r="BX12" s="71">
        <v>5708.1364899999999</v>
      </c>
      <c r="BY12" s="71">
        <v>5708.7550900000006</v>
      </c>
      <c r="BZ12" s="71">
        <v>5905.4341100000001</v>
      </c>
      <c r="CA12" s="71">
        <v>6413.7083000000011</v>
      </c>
      <c r="CB12" s="71">
        <v>7391.68073</v>
      </c>
      <c r="CC12" s="71">
        <v>6897.6309199999987</v>
      </c>
      <c r="CD12" s="71">
        <v>6172.8189700000003</v>
      </c>
      <c r="CE12" s="71">
        <v>6529.5940500000006</v>
      </c>
      <c r="CF12" s="71">
        <v>8285.8724399999992</v>
      </c>
      <c r="CG12" s="71">
        <v>7151.4877300000007</v>
      </c>
      <c r="CH12" s="72">
        <v>7391.68073</v>
      </c>
      <c r="CI12" s="73">
        <v>6378.9961200000007</v>
      </c>
      <c r="CJ12" s="71">
        <v>6309.04036</v>
      </c>
      <c r="CK12" s="71">
        <v>5795.4452299999994</v>
      </c>
      <c r="CL12" s="71">
        <v>6346.6051399999997</v>
      </c>
      <c r="CM12" s="71">
        <v>8242.0183500000003</v>
      </c>
      <c r="CN12" s="71">
        <v>6501.0947900000001</v>
      </c>
      <c r="CO12" s="71">
        <v>8015.3326300000008</v>
      </c>
      <c r="CP12" s="71">
        <v>8320.5313800000004</v>
      </c>
      <c r="CQ12" s="71">
        <v>6826.0687800000005</v>
      </c>
      <c r="CR12" s="71">
        <v>6543.7728600000009</v>
      </c>
      <c r="CS12" s="71">
        <v>10658.975270000001</v>
      </c>
      <c r="CT12" s="72">
        <v>8208.35995</v>
      </c>
      <c r="CU12" s="73">
        <v>8219.5807299999997</v>
      </c>
      <c r="CV12" s="71">
        <v>8015.3326300000008</v>
      </c>
      <c r="CW12" s="71">
        <v>8009.7795599999999</v>
      </c>
      <c r="CX12" s="71">
        <v>7085.1449400000001</v>
      </c>
      <c r="CY12" s="71">
        <v>10054.66871</v>
      </c>
      <c r="CZ12" s="71">
        <v>11639.417269999998</v>
      </c>
      <c r="DA12" s="71">
        <v>11429.1909</v>
      </c>
      <c r="DB12" s="71">
        <v>11648.37939</v>
      </c>
      <c r="DC12" s="71">
        <v>16801.391439999999</v>
      </c>
      <c r="DD12" s="71">
        <v>11920.35103</v>
      </c>
      <c r="DE12" s="71">
        <v>10303.794700000002</v>
      </c>
      <c r="DF12" s="72">
        <v>16741.175139999999</v>
      </c>
      <c r="DG12" s="73">
        <v>17286.873419999996</v>
      </c>
      <c r="DH12" s="71">
        <v>11502.49821</v>
      </c>
      <c r="DI12" s="71">
        <v>11625.81943</v>
      </c>
      <c r="DJ12" s="71">
        <v>11648.37939</v>
      </c>
      <c r="DK12" s="71">
        <v>11544.07936</v>
      </c>
      <c r="DL12" s="71">
        <v>11174.703659999999</v>
      </c>
      <c r="DM12" s="71">
        <v>6406.6415100000013</v>
      </c>
      <c r="DN12" s="71">
        <v>7118.3253699999996</v>
      </c>
      <c r="DO12" s="71">
        <v>6787.8288699999994</v>
      </c>
      <c r="DP12" s="71">
        <v>8166.2046400000008</v>
      </c>
      <c r="DQ12" s="71">
        <v>6888.2861900000007</v>
      </c>
      <c r="DR12" s="72">
        <v>7926.2995499999997</v>
      </c>
      <c r="DS12" s="73">
        <v>9025.3799999999992</v>
      </c>
      <c r="DT12" s="71">
        <v>7722.0860000000002</v>
      </c>
      <c r="DU12" s="71">
        <v>169646.84700000001</v>
      </c>
      <c r="DV12" s="71">
        <v>188619.97099999999</v>
      </c>
      <c r="DW12" s="71">
        <v>184320.04331000001</v>
      </c>
      <c r="DX12" s="71">
        <v>178994.6991</v>
      </c>
      <c r="DY12" s="71">
        <v>151314.70696000001</v>
      </c>
      <c r="DZ12" s="71">
        <v>147531.87873000003</v>
      </c>
      <c r="EA12" s="71">
        <v>194941.23540999999</v>
      </c>
      <c r="EB12" s="71">
        <v>130934.45711000002</v>
      </c>
      <c r="EC12" s="71">
        <v>133289.29947999999</v>
      </c>
      <c r="ED12" s="72">
        <v>155399.40626999998</v>
      </c>
      <c r="EE12" s="73">
        <v>207085.29141000003</v>
      </c>
      <c r="EF12" s="71">
        <v>203685.5813600001</v>
      </c>
      <c r="EG12" s="71">
        <v>198144.06346999999</v>
      </c>
      <c r="EH12" s="71">
        <v>206183.07342000003</v>
      </c>
      <c r="EI12" s="71">
        <v>213673.54327000002</v>
      </c>
      <c r="EJ12" s="71">
        <v>178207.65161</v>
      </c>
      <c r="EK12" s="71">
        <v>155680.72235999999</v>
      </c>
      <c r="EL12" s="71">
        <v>204789.52160000001</v>
      </c>
      <c r="EM12" s="71">
        <v>202503.95525999999</v>
      </c>
      <c r="EN12" s="71">
        <v>176405.2311</v>
      </c>
      <c r="EO12" s="71">
        <v>202287.90696000002</v>
      </c>
      <c r="EP12" s="72">
        <v>183803.92978999999</v>
      </c>
      <c r="EQ12" s="73">
        <v>235027.52867999996</v>
      </c>
      <c r="ER12" s="71">
        <v>161976.52921000001</v>
      </c>
      <c r="ES12" s="71">
        <v>204330.66674999995</v>
      </c>
      <c r="ET12" s="71">
        <v>265748.80848999997</v>
      </c>
      <c r="EU12" s="71">
        <v>176927.94272000005</v>
      </c>
      <c r="EV12" s="71">
        <v>115153.87334999999</v>
      </c>
      <c r="EW12" s="71">
        <v>179617.00052999999</v>
      </c>
      <c r="EX12" s="71">
        <v>167145.51838999995</v>
      </c>
      <c r="EY12" s="71">
        <v>142990.42430999997</v>
      </c>
      <c r="EZ12" s="71">
        <v>264776.44647000002</v>
      </c>
      <c r="FA12" s="71">
        <v>313981.96967999998</v>
      </c>
      <c r="FB12" s="72">
        <v>252034.53532999998</v>
      </c>
      <c r="FC12" s="73">
        <v>256086.80714000002</v>
      </c>
      <c r="FD12" s="71">
        <v>165082.56661999997</v>
      </c>
      <c r="FE12" s="71">
        <v>172153.87847</v>
      </c>
      <c r="FF12" s="71">
        <v>291782.68951999996</v>
      </c>
      <c r="FG12" s="71">
        <v>202866.02696000002</v>
      </c>
      <c r="FH12" s="71">
        <v>216551.13430999999</v>
      </c>
      <c r="FI12" s="71">
        <v>187393.10884999999</v>
      </c>
      <c r="FJ12" s="71">
        <v>250922.9081</v>
      </c>
      <c r="FK12" s="71">
        <v>193046.31199999998</v>
      </c>
      <c r="FL12" s="71">
        <v>190467.74758</v>
      </c>
      <c r="FM12" s="71">
        <v>244995.05551000003</v>
      </c>
      <c r="FN12" s="72">
        <v>228333.47575999997</v>
      </c>
      <c r="FO12" s="73">
        <v>261891.26862999995</v>
      </c>
      <c r="FP12" s="71">
        <v>185850.02075</v>
      </c>
      <c r="FQ12" s="71">
        <v>190409.52077</v>
      </c>
      <c r="FR12" s="71">
        <v>308256.49814000004</v>
      </c>
      <c r="FS12" s="71">
        <v>189523.85220999998</v>
      </c>
      <c r="FT12" s="71">
        <v>183214.97068000003</v>
      </c>
      <c r="FU12" s="71">
        <v>146301.91086000003</v>
      </c>
      <c r="FV12" s="71">
        <v>165608.01375000001</v>
      </c>
      <c r="FW12" s="71">
        <v>234142.32858999999</v>
      </c>
      <c r="FX12" s="71">
        <v>148542.11150999999</v>
      </c>
      <c r="FY12" s="71">
        <v>188589.55201999997</v>
      </c>
      <c r="FZ12" s="72">
        <v>269368.79381000006</v>
      </c>
      <c r="GA12" s="73">
        <v>208569.98902000001</v>
      </c>
      <c r="GB12" s="71">
        <v>209679.78104999999</v>
      </c>
      <c r="GC12" s="71">
        <v>247415.42598000003</v>
      </c>
      <c r="GD12" s="71">
        <v>275435.70252999995</v>
      </c>
      <c r="GE12" s="71">
        <v>238372.09072999997</v>
      </c>
      <c r="GF12" s="71">
        <v>277446.81346999999</v>
      </c>
      <c r="GG12" s="71">
        <v>201135.96363000001</v>
      </c>
      <c r="GH12" s="71">
        <v>195554.59575000004</v>
      </c>
      <c r="GI12" s="71">
        <v>165358.27627999996</v>
      </c>
      <c r="GJ12" s="71">
        <v>230242.35711999994</v>
      </c>
      <c r="GK12" s="71">
        <v>211694.49219999995</v>
      </c>
      <c r="GL12" s="72">
        <v>199480.17762</v>
      </c>
      <c r="GM12" s="73">
        <v>241629.00933999999</v>
      </c>
      <c r="GN12" s="71">
        <v>150756.68018999998</v>
      </c>
      <c r="GO12" s="71">
        <v>220912.35734000005</v>
      </c>
      <c r="GP12" s="71">
        <v>343774.38932999998</v>
      </c>
      <c r="GQ12" s="71">
        <v>198056.50953000001</v>
      </c>
      <c r="GR12" s="71">
        <v>198794.76838999998</v>
      </c>
      <c r="GS12" s="71">
        <v>243264.0913</v>
      </c>
      <c r="GT12" s="71">
        <v>235905.08382000003</v>
      </c>
      <c r="GU12" s="71">
        <v>240907.65639000002</v>
      </c>
      <c r="GV12" s="71">
        <v>264843.12839000003</v>
      </c>
      <c r="GW12" s="71">
        <v>200135.89426</v>
      </c>
      <c r="GX12" s="72">
        <v>176757.20966000005</v>
      </c>
      <c r="GY12" s="73">
        <v>335615.02851999993</v>
      </c>
      <c r="GZ12" s="71">
        <v>206081.62202999994</v>
      </c>
      <c r="HA12" s="71">
        <v>246261.27861000001</v>
      </c>
      <c r="HB12" s="71">
        <v>386537.02679999993</v>
      </c>
      <c r="HC12" s="71">
        <v>235342.70837999997</v>
      </c>
      <c r="HD12" s="71">
        <v>234712.52917999998</v>
      </c>
      <c r="HE12" s="71">
        <v>209259.60343000008</v>
      </c>
      <c r="HF12" s="71">
        <v>256471.29569999999</v>
      </c>
      <c r="HG12" s="71">
        <v>191027.03486000004</v>
      </c>
      <c r="HH12" s="71">
        <v>242285.83766999995</v>
      </c>
      <c r="HI12" s="71">
        <v>237743.14340999996</v>
      </c>
      <c r="HJ12" s="72">
        <v>285973.14449999999</v>
      </c>
      <c r="HK12" s="73">
        <v>293727.37148999999</v>
      </c>
      <c r="HL12" s="71">
        <v>246863.27278999999</v>
      </c>
      <c r="HM12" s="71">
        <v>287214.77829999995</v>
      </c>
      <c r="HN12" s="71">
        <v>367381.82361999992</v>
      </c>
      <c r="HO12" s="71">
        <v>252033.75702000005</v>
      </c>
      <c r="HP12" s="71">
        <v>241558.22273000004</v>
      </c>
      <c r="HQ12" s="71">
        <v>297421.13313999999</v>
      </c>
      <c r="HR12" s="71">
        <v>275260.16005000001</v>
      </c>
      <c r="HS12" s="71">
        <v>274788.83441999997</v>
      </c>
      <c r="HT12" s="71">
        <v>242240.61322999996</v>
      </c>
      <c r="HU12" s="71">
        <v>285413.91194000002</v>
      </c>
      <c r="HV12" s="72">
        <v>278178.96893000003</v>
      </c>
      <c r="HW12" s="73">
        <v>375579.04622000008</v>
      </c>
      <c r="HX12" s="71">
        <v>288580.55599999998</v>
      </c>
      <c r="HY12" s="71">
        <v>364698.44954000006</v>
      </c>
      <c r="HZ12" s="71">
        <v>367114.92166999995</v>
      </c>
      <c r="IA12" s="71">
        <v>268428.32991999999</v>
      </c>
      <c r="IB12" s="71">
        <v>296142.06289999996</v>
      </c>
      <c r="IC12" s="71">
        <v>293592.95506000001</v>
      </c>
      <c r="ID12" s="71">
        <v>274449.82175000006</v>
      </c>
      <c r="IE12" s="71">
        <v>269210.69323999999</v>
      </c>
      <c r="IF12" s="71">
        <v>243844.28237999999</v>
      </c>
      <c r="IG12" s="71">
        <v>243019.79944000003</v>
      </c>
      <c r="IH12" s="72">
        <v>315643.45895999996</v>
      </c>
      <c r="II12" s="73">
        <v>351103.7861100001</v>
      </c>
      <c r="IJ12" s="71">
        <v>258669.90918000005</v>
      </c>
      <c r="IK12" s="71">
        <v>292744.05085</v>
      </c>
      <c r="IL12" s="71">
        <v>308603.44824000006</v>
      </c>
      <c r="IM12" s="71">
        <v>225615.62537000002</v>
      </c>
      <c r="IN12" s="71">
        <v>254478.70674000005</v>
      </c>
      <c r="IO12" s="71">
        <v>215592.22123999998</v>
      </c>
      <c r="IP12" s="71">
        <v>263312.16235999996</v>
      </c>
      <c r="IQ12" s="71">
        <v>243547.39184999996</v>
      </c>
      <c r="IR12" s="71">
        <v>277664.88306000002</v>
      </c>
      <c r="IS12" s="71">
        <v>230688.99053000001</v>
      </c>
      <c r="IT12" s="72">
        <v>259730.69565999997</v>
      </c>
      <c r="IU12" s="71">
        <v>344557.76027999999</v>
      </c>
      <c r="IV12" s="71">
        <v>323695.59148000006</v>
      </c>
      <c r="IW12" s="71">
        <v>328571.27401999995</v>
      </c>
      <c r="IX12" s="71">
        <v>341602.52356</v>
      </c>
      <c r="IY12" s="71">
        <v>306103.88413999998</v>
      </c>
      <c r="IZ12" s="71">
        <v>325717.90431000001</v>
      </c>
      <c r="JA12" s="71">
        <v>281504.36115000001</v>
      </c>
      <c r="JB12" s="71">
        <v>249781.17689</v>
      </c>
      <c r="JC12" s="71">
        <v>267714.46346</v>
      </c>
      <c r="JD12" s="71">
        <v>256732.66484000001</v>
      </c>
      <c r="JE12" s="71">
        <v>286763.30074000004</v>
      </c>
      <c r="JF12" s="71">
        <v>343129.04449999996</v>
      </c>
      <c r="JG12" s="73">
        <v>342444.94635000004</v>
      </c>
      <c r="JH12" s="71">
        <v>253291.4868500093</v>
      </c>
      <c r="JI12" s="71">
        <v>332090.35577001888</v>
      </c>
      <c r="JJ12" s="71">
        <v>358888.52354001813</v>
      </c>
      <c r="JK12" s="71">
        <v>263701.11828001123</v>
      </c>
      <c r="JL12" s="71">
        <v>234179.79174004222</v>
      </c>
      <c r="JM12" s="71">
        <v>251677.27606001258</v>
      </c>
      <c r="JN12" s="71">
        <v>252678.26335001271</v>
      </c>
      <c r="JO12" s="71">
        <v>289713.71322999895</v>
      </c>
      <c r="JP12" s="71">
        <v>281131.5228800152</v>
      </c>
      <c r="JQ12" s="71">
        <v>295873.18147002242</v>
      </c>
      <c r="JR12" s="71">
        <v>307652.1299900189</v>
      </c>
      <c r="JS12" s="73">
        <v>316862.91568999994</v>
      </c>
      <c r="JT12" s="71">
        <v>248569.16946999999</v>
      </c>
      <c r="JU12" s="71">
        <v>284109.24046</v>
      </c>
      <c r="JV12" s="71">
        <v>348734.34633999993</v>
      </c>
      <c r="JW12" s="71">
        <v>246232.02983000001</v>
      </c>
      <c r="JX12" s="71">
        <v>260037.34522999998</v>
      </c>
      <c r="JY12" s="71">
        <v>329327.68348999997</v>
      </c>
      <c r="JZ12" s="71">
        <v>378530.10593000002</v>
      </c>
      <c r="KA12" s="71">
        <v>356578.54651000001</v>
      </c>
      <c r="KB12" s="71">
        <v>370222.67524000007</v>
      </c>
      <c r="KC12" s="71">
        <v>311499.78388999996</v>
      </c>
      <c r="KD12" s="72">
        <v>395608.11823000002</v>
      </c>
      <c r="KE12" s="71">
        <v>326184.17219000001</v>
      </c>
      <c r="KF12" s="71">
        <v>251628.41249999998</v>
      </c>
      <c r="KG12" s="71">
        <v>299179.99769000005</v>
      </c>
      <c r="KH12" s="71">
        <v>450405.81586999999</v>
      </c>
      <c r="KI12" s="71">
        <v>276116.66389999999</v>
      </c>
      <c r="KJ12" s="71">
        <v>304986.82207000005</v>
      </c>
      <c r="KK12" s="71">
        <v>286111.33069999999</v>
      </c>
      <c r="KL12" s="71">
        <v>280045.07757999998</v>
      </c>
      <c r="KM12" s="71">
        <v>288244.81682000001</v>
      </c>
      <c r="KN12" s="71">
        <v>314036.43158999999</v>
      </c>
      <c r="KO12" s="71">
        <v>289754.07999</v>
      </c>
      <c r="KP12" s="72">
        <v>317349.09266999998</v>
      </c>
      <c r="KQ12" s="71">
        <v>363212.25195999997</v>
      </c>
      <c r="KR12" s="71">
        <v>373736.29742999992</v>
      </c>
      <c r="KS12" s="71">
        <v>336793.77413000009</v>
      </c>
      <c r="KT12" s="71">
        <v>478836.53060000006</v>
      </c>
      <c r="KU12" s="71">
        <v>288988.9682</v>
      </c>
      <c r="KV12" s="71">
        <v>323243.65289000003</v>
      </c>
      <c r="KW12" s="71">
        <v>316360.42758999998</v>
      </c>
      <c r="KX12" s="71">
        <v>373623.93660000002</v>
      </c>
      <c r="KY12" s="71">
        <v>438775.95217999996</v>
      </c>
      <c r="KZ12" s="71">
        <v>367106.49176</v>
      </c>
      <c r="LA12" s="71">
        <v>428042.80077999999</v>
      </c>
      <c r="LB12" s="72">
        <v>403655.63400999998</v>
      </c>
      <c r="LC12" s="71">
        <v>500981.76029999997</v>
      </c>
      <c r="LD12" s="71">
        <v>360264.86417000002</v>
      </c>
      <c r="LE12" s="71">
        <v>330208.77623000019</v>
      </c>
      <c r="LF12" s="71">
        <v>305051.85130999988</v>
      </c>
      <c r="LG12" s="71">
        <v>172128.69798999996</v>
      </c>
      <c r="LH12" s="71">
        <v>189591.68137000001</v>
      </c>
      <c r="LI12" s="71">
        <v>267422.62742000003</v>
      </c>
      <c r="LJ12" s="71">
        <v>310643.83586000011</v>
      </c>
      <c r="LK12" s="71">
        <v>354574.84301999997</v>
      </c>
      <c r="LL12" s="71">
        <v>339466.68836000009</v>
      </c>
      <c r="LM12" s="71">
        <v>397400.80323999998</v>
      </c>
      <c r="LN12" s="72">
        <v>377432.04315000004</v>
      </c>
      <c r="LO12" s="71">
        <v>524052.79181000002</v>
      </c>
      <c r="LP12" s="71">
        <v>372966.95738000004</v>
      </c>
      <c r="LQ12" s="71">
        <v>358976.27658000006</v>
      </c>
      <c r="LR12" s="71">
        <v>512162.24443999986</v>
      </c>
      <c r="LS12" s="71">
        <v>419607.21145000006</v>
      </c>
      <c r="LT12" s="71">
        <v>322878.50542000012</v>
      </c>
      <c r="LU12" s="71">
        <v>333929.46150000003</v>
      </c>
      <c r="LV12" s="71">
        <v>407718.23826000001</v>
      </c>
      <c r="LW12" s="71">
        <v>374236.30801000004</v>
      </c>
      <c r="LX12" s="71">
        <v>388126.02576999995</v>
      </c>
      <c r="LY12" s="71">
        <v>418002.14044000016</v>
      </c>
      <c r="LZ12" s="72">
        <v>486963.72893999971</v>
      </c>
      <c r="MA12" s="71">
        <v>437167.62055999984</v>
      </c>
      <c r="MB12" s="71">
        <v>481531.05654999998</v>
      </c>
      <c r="MC12" s="71">
        <v>556804.67969999998</v>
      </c>
      <c r="MD12" s="71">
        <v>621304.77567999996</v>
      </c>
      <c r="ME12" s="71">
        <v>394490.38473999989</v>
      </c>
      <c r="MF12" s="71">
        <v>520052.98008000007</v>
      </c>
      <c r="MG12" s="71">
        <v>367726.38763000007</v>
      </c>
      <c r="MH12" s="71">
        <v>476839.91970000003</v>
      </c>
      <c r="MI12" s="71">
        <v>435511.61989999987</v>
      </c>
      <c r="MJ12" s="71">
        <v>590641.40692999971</v>
      </c>
      <c r="MK12" s="71">
        <v>430300.04300000001</v>
      </c>
      <c r="ML12" s="72">
        <v>455364.9230500001</v>
      </c>
      <c r="MM12" s="71">
        <v>659631.27792999987</v>
      </c>
      <c r="MN12" s="71">
        <v>404714.48114999983</v>
      </c>
      <c r="MO12" s="71">
        <v>651685.15299999993</v>
      </c>
      <c r="MP12" s="71">
        <v>628727.75417000009</v>
      </c>
      <c r="MQ12" s="71">
        <v>442489.04153999995</v>
      </c>
      <c r="MR12" s="71">
        <v>421894.03154999996</v>
      </c>
      <c r="MS12" s="71">
        <v>460838.67335</v>
      </c>
      <c r="MT12" s="71">
        <v>490254.75049000001</v>
      </c>
      <c r="MU12" s="71">
        <v>469608.10214999993</v>
      </c>
      <c r="MV12" s="71">
        <v>432591.15016999998</v>
      </c>
      <c r="MW12" s="71">
        <v>1382331.2198000001</v>
      </c>
      <c r="MX12" s="72">
        <v>414054.04647</v>
      </c>
      <c r="MY12" s="71">
        <v>559753.27491000004</v>
      </c>
      <c r="MZ12" s="71">
        <v>457181.58061</v>
      </c>
      <c r="NA12" s="56">
        <v>486371.4418899999</v>
      </c>
      <c r="NB12" s="56">
        <v>650501.82479999994</v>
      </c>
      <c r="NC12" s="56">
        <v>555964.65861000004</v>
      </c>
      <c r="ND12" s="56">
        <v>590300.60882999981</v>
      </c>
      <c r="NE12" s="56">
        <v>83916.314280000021</v>
      </c>
      <c r="NF12" s="56">
        <v>482938.48285999999</v>
      </c>
      <c r="NG12" s="46">
        <v>430310.21032000001</v>
      </c>
      <c r="NH12" s="46">
        <v>409968.71470000007</v>
      </c>
      <c r="NI12" s="56">
        <v>351690.06578000006</v>
      </c>
      <c r="NJ12" s="59">
        <v>450148.85879000003</v>
      </c>
      <c r="NK12" s="12" t="s">
        <v>17</v>
      </c>
      <c r="NL12" s="53"/>
      <c r="NM12" s="53"/>
      <c r="NN12" s="51"/>
      <c r="NO12" s="46"/>
      <c r="NS12" s="51"/>
      <c r="NT12" s="51"/>
      <c r="NU12" s="51"/>
    </row>
    <row r="13" spans="2:385" x14ac:dyDescent="0.25">
      <c r="B13" s="14" t="s">
        <v>18</v>
      </c>
      <c r="C13" s="74">
        <v>2193.5340000000001</v>
      </c>
      <c r="D13" s="75">
        <v>2478.616</v>
      </c>
      <c r="E13" s="75">
        <v>2855.0110000000004</v>
      </c>
      <c r="F13" s="75">
        <v>4150.4539999999997</v>
      </c>
      <c r="G13" s="75">
        <v>3095.73</v>
      </c>
      <c r="H13" s="75">
        <v>2828.7180000000003</v>
      </c>
      <c r="I13" s="75">
        <v>3996.31</v>
      </c>
      <c r="J13" s="75">
        <v>4598.6529999999993</v>
      </c>
      <c r="K13" s="75">
        <v>4468.2649999999994</v>
      </c>
      <c r="L13" s="75">
        <v>4547.3</v>
      </c>
      <c r="M13" s="71">
        <v>4813.3780000000006</v>
      </c>
      <c r="N13" s="72">
        <v>4745.3540000000003</v>
      </c>
      <c r="O13" s="73">
        <v>5272.4388100000006</v>
      </c>
      <c r="P13" s="71">
        <v>5041.2773200000001</v>
      </c>
      <c r="Q13" s="71">
        <v>7109.4644100000005</v>
      </c>
      <c r="R13" s="71">
        <v>6831.7147400000013</v>
      </c>
      <c r="S13" s="71">
        <v>6139.2203899999995</v>
      </c>
      <c r="T13" s="71">
        <v>5932.9482799999996</v>
      </c>
      <c r="U13" s="71">
        <v>7817.1854400000002</v>
      </c>
      <c r="V13" s="71">
        <v>8308.1461200000012</v>
      </c>
      <c r="W13" s="71">
        <v>9589.0023400000009</v>
      </c>
      <c r="X13" s="71">
        <v>8463.3649499999992</v>
      </c>
      <c r="Y13" s="71">
        <v>8379.2335699999985</v>
      </c>
      <c r="Z13" s="72">
        <v>10767.297059999999</v>
      </c>
      <c r="AA13" s="73">
        <v>8140.2781500000001</v>
      </c>
      <c r="AB13" s="71">
        <v>5689.1241999999993</v>
      </c>
      <c r="AC13" s="71">
        <v>5671.2304700000004</v>
      </c>
      <c r="AD13" s="71">
        <v>17354.314760000005</v>
      </c>
      <c r="AE13" s="71">
        <v>7304.0627899999999</v>
      </c>
      <c r="AF13" s="71">
        <v>6550.1690200000003</v>
      </c>
      <c r="AG13" s="71">
        <v>6899.9441200000001</v>
      </c>
      <c r="AH13" s="71">
        <v>7934.3124299999999</v>
      </c>
      <c r="AI13" s="71">
        <v>7745.5008500000004</v>
      </c>
      <c r="AJ13" s="71">
        <v>6653.4019700000008</v>
      </c>
      <c r="AK13" s="71">
        <v>7274.8901199999991</v>
      </c>
      <c r="AL13" s="72">
        <v>9642.9063200000001</v>
      </c>
      <c r="AM13" s="73">
        <v>10817.863289999999</v>
      </c>
      <c r="AN13" s="71">
        <v>9150.5564100000011</v>
      </c>
      <c r="AO13" s="71">
        <v>9311.8310999999994</v>
      </c>
      <c r="AP13" s="71">
        <v>15964.05668</v>
      </c>
      <c r="AQ13" s="71">
        <v>11762.323690000001</v>
      </c>
      <c r="AR13" s="71">
        <v>11633.5196</v>
      </c>
      <c r="AS13" s="71">
        <v>14525.6826</v>
      </c>
      <c r="AT13" s="71">
        <v>9879.5439399999996</v>
      </c>
      <c r="AU13" s="71">
        <v>10668.021519999998</v>
      </c>
      <c r="AV13" s="71">
        <v>11198.65084</v>
      </c>
      <c r="AW13" s="71">
        <v>10771.650920000002</v>
      </c>
      <c r="AX13" s="72">
        <v>10399.025010000001</v>
      </c>
      <c r="AY13" s="73">
        <v>14428.974109999999</v>
      </c>
      <c r="AZ13" s="71">
        <v>9870.1311299999998</v>
      </c>
      <c r="BA13" s="71">
        <v>9241.4858000000004</v>
      </c>
      <c r="BB13" s="71">
        <v>11142.574129999999</v>
      </c>
      <c r="BC13" s="71">
        <v>10329.14912</v>
      </c>
      <c r="BD13" s="71">
        <v>11861.985470000001</v>
      </c>
      <c r="BE13" s="71">
        <v>9011.1971699999995</v>
      </c>
      <c r="BF13" s="71">
        <v>9573.0179899999985</v>
      </c>
      <c r="BG13" s="71">
        <v>9903.5102599999991</v>
      </c>
      <c r="BH13" s="71">
        <v>9606.1029100000014</v>
      </c>
      <c r="BI13" s="71">
        <v>10366.61923</v>
      </c>
      <c r="BJ13" s="72">
        <v>10136.056799999998</v>
      </c>
      <c r="BK13" s="73">
        <v>10490.08022</v>
      </c>
      <c r="BL13" s="71">
        <v>9306.5177100000001</v>
      </c>
      <c r="BM13" s="71">
        <v>10457.92143</v>
      </c>
      <c r="BN13" s="71">
        <v>18280.588110000001</v>
      </c>
      <c r="BO13" s="71">
        <v>9024.6169800000007</v>
      </c>
      <c r="BP13" s="71">
        <v>8980.4711099999986</v>
      </c>
      <c r="BQ13" s="71">
        <v>9829.43469</v>
      </c>
      <c r="BR13" s="71">
        <v>10167.507000000001</v>
      </c>
      <c r="BS13" s="71">
        <v>10352.46984</v>
      </c>
      <c r="BT13" s="71">
        <v>9791.4386599999998</v>
      </c>
      <c r="BU13" s="71">
        <v>10978.395469999999</v>
      </c>
      <c r="BV13" s="72">
        <v>9502.2473399999999</v>
      </c>
      <c r="BW13" s="73">
        <v>10313.01528</v>
      </c>
      <c r="BX13" s="71">
        <v>9702.1012699999992</v>
      </c>
      <c r="BY13" s="71">
        <v>9327.4649199999985</v>
      </c>
      <c r="BZ13" s="71">
        <v>10373.032719999999</v>
      </c>
      <c r="CA13" s="71">
        <v>9456.73524</v>
      </c>
      <c r="CB13" s="71">
        <v>9430.1393500000013</v>
      </c>
      <c r="CC13" s="71">
        <v>10298.469869999999</v>
      </c>
      <c r="CD13" s="71">
        <v>11487.75887</v>
      </c>
      <c r="CE13" s="71">
        <v>9033.6264200000005</v>
      </c>
      <c r="CF13" s="71">
        <v>8967.499749999999</v>
      </c>
      <c r="CG13" s="71">
        <v>9757.3535900000006</v>
      </c>
      <c r="CH13" s="72">
        <v>8195.8929399999997</v>
      </c>
      <c r="CI13" s="73">
        <v>11036.616320000001</v>
      </c>
      <c r="CJ13" s="71">
        <v>9539.4508700000006</v>
      </c>
      <c r="CK13" s="71">
        <v>8587.818299999999</v>
      </c>
      <c r="CL13" s="71">
        <v>9246.8332300000002</v>
      </c>
      <c r="CM13" s="71">
        <v>8865.5155899999991</v>
      </c>
      <c r="CN13" s="71">
        <v>9202.7578699999995</v>
      </c>
      <c r="CO13" s="71">
        <v>9369.4757800000007</v>
      </c>
      <c r="CP13" s="71">
        <v>9530.2087200000005</v>
      </c>
      <c r="CQ13" s="71">
        <v>9547.7410799999998</v>
      </c>
      <c r="CR13" s="71">
        <v>8177.8641400000006</v>
      </c>
      <c r="CS13" s="71">
        <v>9422.78629</v>
      </c>
      <c r="CT13" s="72">
        <v>10337.662279999999</v>
      </c>
      <c r="CU13" s="73">
        <v>10035.889309999999</v>
      </c>
      <c r="CV13" s="71">
        <v>9292.9263100000007</v>
      </c>
      <c r="CW13" s="71">
        <v>7904.2897300000004</v>
      </c>
      <c r="CX13" s="71">
        <v>9686.8658599999999</v>
      </c>
      <c r="CY13" s="71">
        <v>8799.0409899999995</v>
      </c>
      <c r="CZ13" s="71">
        <v>10575.802829999999</v>
      </c>
      <c r="DA13" s="71">
        <v>9049.8135399999992</v>
      </c>
      <c r="DB13" s="71">
        <v>10318.353610000002</v>
      </c>
      <c r="DC13" s="71">
        <v>9274.6959000000006</v>
      </c>
      <c r="DD13" s="71">
        <v>9440.7008800000003</v>
      </c>
      <c r="DE13" s="71">
        <v>9092.1284500000002</v>
      </c>
      <c r="DF13" s="72">
        <v>8708.3969500000003</v>
      </c>
      <c r="DG13" s="73">
        <v>10344.992379999998</v>
      </c>
      <c r="DH13" s="71">
        <v>8777.1737100000009</v>
      </c>
      <c r="DI13" s="71">
        <v>9278.8708999999999</v>
      </c>
      <c r="DJ13" s="71">
        <v>9422.3205499999985</v>
      </c>
      <c r="DK13" s="71">
        <v>10566.716879999998</v>
      </c>
      <c r="DL13" s="71">
        <v>10110.64999</v>
      </c>
      <c r="DM13" s="71">
        <v>12770.39969</v>
      </c>
      <c r="DN13" s="71">
        <v>11454.360850000001</v>
      </c>
      <c r="DO13" s="71">
        <v>10338.759159999998</v>
      </c>
      <c r="DP13" s="71">
        <v>10914.078819999999</v>
      </c>
      <c r="DQ13" s="71">
        <v>10925.33294</v>
      </c>
      <c r="DR13" s="72">
        <v>11745.73566</v>
      </c>
      <c r="DS13" s="73">
        <v>14453.694089999999</v>
      </c>
      <c r="DT13" s="71">
        <v>9838.0998900000013</v>
      </c>
      <c r="DU13" s="71">
        <v>11685.01924</v>
      </c>
      <c r="DV13" s="71">
        <v>10518.566000000001</v>
      </c>
      <c r="DW13" s="71">
        <v>11497.645699999992</v>
      </c>
      <c r="DX13" s="71">
        <v>12563.134279999989</v>
      </c>
      <c r="DY13" s="71">
        <v>14969.985499999984</v>
      </c>
      <c r="DZ13" s="71">
        <v>11950.355499999991</v>
      </c>
      <c r="EA13" s="71">
        <v>11980.552599999988</v>
      </c>
      <c r="EB13" s="71">
        <v>12220.154369999991</v>
      </c>
      <c r="EC13" s="71">
        <v>10746.74974999999</v>
      </c>
      <c r="ED13" s="72">
        <v>13162.01362999999</v>
      </c>
      <c r="EE13" s="73">
        <v>14780.054989999991</v>
      </c>
      <c r="EF13" s="71">
        <v>9715.4474499999942</v>
      </c>
      <c r="EG13" s="71">
        <v>54858.326109999987</v>
      </c>
      <c r="EH13" s="71">
        <v>22520.872469999988</v>
      </c>
      <c r="EI13" s="71">
        <v>17469.45285999999</v>
      </c>
      <c r="EJ13" s="71">
        <v>16494.434189999989</v>
      </c>
      <c r="EK13" s="71">
        <v>17868.574439999993</v>
      </c>
      <c r="EL13" s="71">
        <v>14280.821449999992</v>
      </c>
      <c r="EM13" s="71">
        <v>19689.248789999987</v>
      </c>
      <c r="EN13" s="71">
        <v>22268.803489999984</v>
      </c>
      <c r="EO13" s="71">
        <v>20013.481339999984</v>
      </c>
      <c r="EP13" s="72">
        <v>18296.253489999985</v>
      </c>
      <c r="EQ13" s="73">
        <v>33442.478170000017</v>
      </c>
      <c r="ER13" s="71">
        <v>22831.874839999989</v>
      </c>
      <c r="ES13" s="71">
        <v>137995.13071</v>
      </c>
      <c r="ET13" s="71">
        <v>49516.204650000029</v>
      </c>
      <c r="EU13" s="71">
        <v>57801.42282</v>
      </c>
      <c r="EV13" s="71">
        <v>76510.763200000001</v>
      </c>
      <c r="EW13" s="71">
        <v>45428.940650000004</v>
      </c>
      <c r="EX13" s="71">
        <v>60718.810089999992</v>
      </c>
      <c r="EY13" s="71">
        <v>49262.574290000004</v>
      </c>
      <c r="EZ13" s="71">
        <v>51327.721949999977</v>
      </c>
      <c r="FA13" s="71">
        <v>47729.70235</v>
      </c>
      <c r="FB13" s="72">
        <v>37064.27378000001</v>
      </c>
      <c r="FC13" s="73">
        <v>66774.403029999987</v>
      </c>
      <c r="FD13" s="71">
        <v>29672.097350000004</v>
      </c>
      <c r="FE13" s="71">
        <v>29787.747590000006</v>
      </c>
      <c r="FF13" s="71">
        <v>215392.12238000004</v>
      </c>
      <c r="FG13" s="71">
        <v>50986.130779999985</v>
      </c>
      <c r="FH13" s="71">
        <v>35152.130090000021</v>
      </c>
      <c r="FI13" s="71">
        <v>41997.791870000015</v>
      </c>
      <c r="FJ13" s="71">
        <v>44632.193110000015</v>
      </c>
      <c r="FK13" s="71">
        <v>78906.680369999987</v>
      </c>
      <c r="FL13" s="71">
        <v>44365.051050000024</v>
      </c>
      <c r="FM13" s="71">
        <v>95301.777580000067</v>
      </c>
      <c r="FN13" s="72">
        <v>56460.094349999948</v>
      </c>
      <c r="FO13" s="73">
        <v>88861.434169999993</v>
      </c>
      <c r="FP13" s="71">
        <v>32527.010839999995</v>
      </c>
      <c r="FQ13" s="71">
        <v>53350.045439999994</v>
      </c>
      <c r="FR13" s="71">
        <v>102157.13016</v>
      </c>
      <c r="FS13" s="71">
        <v>20587.568570000007</v>
      </c>
      <c r="FT13" s="71">
        <v>24671.826619999996</v>
      </c>
      <c r="FU13" s="71">
        <v>62864.719999999987</v>
      </c>
      <c r="FV13" s="71">
        <v>48175.183299999997</v>
      </c>
      <c r="FW13" s="71">
        <v>51772.414110000012</v>
      </c>
      <c r="FX13" s="71">
        <v>61234.363669999984</v>
      </c>
      <c r="FY13" s="71">
        <v>38785.13839</v>
      </c>
      <c r="FZ13" s="72">
        <v>33662.134749999997</v>
      </c>
      <c r="GA13" s="73">
        <v>33010.98478999998</v>
      </c>
      <c r="GB13" s="71">
        <v>22731.708779999994</v>
      </c>
      <c r="GC13" s="71">
        <v>23293.156699999992</v>
      </c>
      <c r="GD13" s="71">
        <v>62611.967360000024</v>
      </c>
      <c r="GE13" s="71">
        <v>27126.82321999998</v>
      </c>
      <c r="GF13" s="71">
        <v>22317.138089999986</v>
      </c>
      <c r="GG13" s="71">
        <v>21896.275509999992</v>
      </c>
      <c r="GH13" s="71">
        <v>24974.38841</v>
      </c>
      <c r="GI13" s="71">
        <v>23333.875119999997</v>
      </c>
      <c r="GJ13" s="71">
        <v>39407.232669999998</v>
      </c>
      <c r="GK13" s="71">
        <v>47043.243470000052</v>
      </c>
      <c r="GL13" s="72">
        <v>56421.926180000053</v>
      </c>
      <c r="GM13" s="73">
        <v>88605.208000000028</v>
      </c>
      <c r="GN13" s="71">
        <v>47385.497450000003</v>
      </c>
      <c r="GO13" s="71">
        <v>51975.193149999985</v>
      </c>
      <c r="GP13" s="71">
        <v>117141.93907999998</v>
      </c>
      <c r="GQ13" s="71">
        <v>36398.446660000001</v>
      </c>
      <c r="GR13" s="71">
        <v>43592.462710000036</v>
      </c>
      <c r="GS13" s="71">
        <v>37670.356339999998</v>
      </c>
      <c r="GT13" s="71">
        <v>35972.815060000001</v>
      </c>
      <c r="GU13" s="71">
        <v>43832.686099999999</v>
      </c>
      <c r="GV13" s="71">
        <v>33836.23911000001</v>
      </c>
      <c r="GW13" s="71">
        <v>32630.16353999999</v>
      </c>
      <c r="GX13" s="72">
        <v>39023.767609999995</v>
      </c>
      <c r="GY13" s="73">
        <v>57054.58891000005</v>
      </c>
      <c r="GZ13" s="71">
        <v>37416.923659999986</v>
      </c>
      <c r="HA13" s="71">
        <v>39157.036509999984</v>
      </c>
      <c r="HB13" s="71">
        <v>167628.44152000008</v>
      </c>
      <c r="HC13" s="71">
        <v>53469.284150000065</v>
      </c>
      <c r="HD13" s="71">
        <v>45441.542480000004</v>
      </c>
      <c r="HE13" s="71">
        <v>51810.430050000039</v>
      </c>
      <c r="HF13" s="71">
        <v>38602.534089999986</v>
      </c>
      <c r="HG13" s="71">
        <v>38454.559489999978</v>
      </c>
      <c r="HH13" s="71">
        <v>39808.137870000028</v>
      </c>
      <c r="HI13" s="71">
        <v>41961.052849999985</v>
      </c>
      <c r="HJ13" s="72">
        <v>44165.332320000016</v>
      </c>
      <c r="HK13" s="73">
        <v>206036.15282999998</v>
      </c>
      <c r="HL13" s="71">
        <v>43464.782289999981</v>
      </c>
      <c r="HM13" s="71">
        <v>111406.39682000004</v>
      </c>
      <c r="HN13" s="71">
        <v>100913.44997000003</v>
      </c>
      <c r="HO13" s="71">
        <v>46809.364649999981</v>
      </c>
      <c r="HP13" s="71">
        <v>40187.049469999984</v>
      </c>
      <c r="HQ13" s="71">
        <v>43470.564579999998</v>
      </c>
      <c r="HR13" s="71">
        <v>45453.032589999988</v>
      </c>
      <c r="HS13" s="71">
        <v>46870.507229999981</v>
      </c>
      <c r="HT13" s="71">
        <v>43709.594879999975</v>
      </c>
      <c r="HU13" s="71">
        <v>49902.443699999974</v>
      </c>
      <c r="HV13" s="72">
        <v>43778.560979999966</v>
      </c>
      <c r="HW13" s="73">
        <v>68010.898410000053</v>
      </c>
      <c r="HX13" s="71">
        <v>52505.610730000015</v>
      </c>
      <c r="HY13" s="71">
        <v>48594.215210000024</v>
      </c>
      <c r="HZ13" s="71">
        <v>67353.053429999971</v>
      </c>
      <c r="IA13" s="71">
        <v>61550.558409999998</v>
      </c>
      <c r="IB13" s="71">
        <v>53340.27298999999</v>
      </c>
      <c r="IC13" s="71">
        <v>54603.963380000037</v>
      </c>
      <c r="ID13" s="71">
        <v>61837.385230000014</v>
      </c>
      <c r="IE13" s="71">
        <v>54289.580219999974</v>
      </c>
      <c r="IF13" s="71">
        <v>55321.042409999995</v>
      </c>
      <c r="IG13" s="71">
        <v>55428.655420000017</v>
      </c>
      <c r="IH13" s="72">
        <v>110773.24852999995</v>
      </c>
      <c r="II13" s="73">
        <v>64731.818949999921</v>
      </c>
      <c r="IJ13" s="71">
        <v>46954.191649999892</v>
      </c>
      <c r="IK13" s="71">
        <v>58939.684740000019</v>
      </c>
      <c r="IL13" s="71">
        <v>84373.281890000799</v>
      </c>
      <c r="IM13" s="71">
        <v>57382.609689999968</v>
      </c>
      <c r="IN13" s="71">
        <v>60316.832999999911</v>
      </c>
      <c r="IO13" s="71">
        <v>55356.987049999945</v>
      </c>
      <c r="IP13" s="71">
        <v>55110.866489999964</v>
      </c>
      <c r="IQ13" s="71">
        <v>78915.824630000003</v>
      </c>
      <c r="IR13" s="71">
        <v>55374.658099999942</v>
      </c>
      <c r="IS13" s="71">
        <v>56084.609409999881</v>
      </c>
      <c r="IT13" s="72">
        <v>86288.268640000271</v>
      </c>
      <c r="IU13" s="71">
        <v>64521.590079999994</v>
      </c>
      <c r="IV13" s="71">
        <v>49490.526990000035</v>
      </c>
      <c r="IW13" s="71">
        <v>55335.351979999868</v>
      </c>
      <c r="IX13" s="71">
        <v>130071.19811000027</v>
      </c>
      <c r="IY13" s="71">
        <v>49171.379719999954</v>
      </c>
      <c r="IZ13" s="71">
        <v>49473.613360000105</v>
      </c>
      <c r="JA13" s="71">
        <v>48043.827400000067</v>
      </c>
      <c r="JB13" s="71">
        <v>56906.453190000131</v>
      </c>
      <c r="JC13" s="71">
        <v>55298.413810000035</v>
      </c>
      <c r="JD13" s="71">
        <v>55001.689209999946</v>
      </c>
      <c r="JE13" s="71">
        <v>58146.32563999985</v>
      </c>
      <c r="JF13" s="71">
        <v>55758.417229999919</v>
      </c>
      <c r="JG13" s="73">
        <v>59414.945349999936</v>
      </c>
      <c r="JH13" s="71">
        <v>59876.058199999825</v>
      </c>
      <c r="JI13" s="71">
        <v>58746.633749999935</v>
      </c>
      <c r="JJ13" s="71">
        <v>64344.850499999848</v>
      </c>
      <c r="JK13" s="71">
        <v>47308.455959999941</v>
      </c>
      <c r="JL13" s="71">
        <v>47573.639099999877</v>
      </c>
      <c r="JM13" s="71">
        <v>47712.325319999931</v>
      </c>
      <c r="JN13" s="71">
        <v>52754.99005999996</v>
      </c>
      <c r="JO13" s="71">
        <v>56048.56363999992</v>
      </c>
      <c r="JP13" s="71">
        <v>49331.861169999938</v>
      </c>
      <c r="JQ13" s="71">
        <v>50252.953239999944</v>
      </c>
      <c r="JR13" s="71">
        <v>51672.880499999941</v>
      </c>
      <c r="JS13" s="73">
        <v>217945.00663000008</v>
      </c>
      <c r="JT13" s="71">
        <v>68330.3804100001</v>
      </c>
      <c r="JU13" s="71">
        <v>59740.155509999931</v>
      </c>
      <c r="JV13" s="71">
        <v>109747.55080000006</v>
      </c>
      <c r="JW13" s="71">
        <v>45823.248359999976</v>
      </c>
      <c r="JX13" s="71">
        <v>44046.797929999957</v>
      </c>
      <c r="JY13" s="71">
        <v>46914.040249999998</v>
      </c>
      <c r="JZ13" s="71">
        <v>53563.779839999952</v>
      </c>
      <c r="KA13" s="71">
        <v>48274.477940000004</v>
      </c>
      <c r="KB13" s="71">
        <v>50963.356879999978</v>
      </c>
      <c r="KC13" s="71">
        <v>52060.462339999955</v>
      </c>
      <c r="KD13" s="72">
        <v>53526.060219999985</v>
      </c>
      <c r="KE13" s="71">
        <v>61183.248449999919</v>
      </c>
      <c r="KF13" s="71">
        <v>50163.072229999976</v>
      </c>
      <c r="KG13" s="71">
        <v>55679.101739999947</v>
      </c>
      <c r="KH13" s="71">
        <v>233904.20902999974</v>
      </c>
      <c r="KI13" s="71">
        <v>56489.185219999992</v>
      </c>
      <c r="KJ13" s="71">
        <v>43265.515859999956</v>
      </c>
      <c r="KK13" s="71">
        <v>71451.400250000137</v>
      </c>
      <c r="KL13" s="71">
        <v>54540.627999999946</v>
      </c>
      <c r="KM13" s="71">
        <v>49968.611659999959</v>
      </c>
      <c r="KN13" s="71">
        <v>54311.664559999968</v>
      </c>
      <c r="KO13" s="71">
        <v>60514.147319999938</v>
      </c>
      <c r="KP13" s="72">
        <v>56353.635559999937</v>
      </c>
      <c r="KQ13" s="71">
        <v>63325.946899999966</v>
      </c>
      <c r="KR13" s="71">
        <v>77765.849709999995</v>
      </c>
      <c r="KS13" s="71">
        <v>59278.945379999954</v>
      </c>
      <c r="KT13" s="71">
        <v>154857.57506000029</v>
      </c>
      <c r="KU13" s="71">
        <v>57457.392359999976</v>
      </c>
      <c r="KV13" s="71">
        <v>50173.367389999949</v>
      </c>
      <c r="KW13" s="71">
        <v>53600.907829999924</v>
      </c>
      <c r="KX13" s="71">
        <v>60953.483719999953</v>
      </c>
      <c r="KY13" s="71">
        <v>66077.659860000029</v>
      </c>
      <c r="KZ13" s="71">
        <v>62854.047829999996</v>
      </c>
      <c r="LA13" s="71">
        <v>74734.323000000135</v>
      </c>
      <c r="LB13" s="72">
        <v>60392.367229999967</v>
      </c>
      <c r="LC13" s="71">
        <v>66356.707319999972</v>
      </c>
      <c r="LD13" s="71">
        <v>54728.650309999954</v>
      </c>
      <c r="LE13" s="71">
        <v>43205.558409999983</v>
      </c>
      <c r="LF13" s="71">
        <v>70138.908049999969</v>
      </c>
      <c r="LG13" s="71">
        <v>34269.180600000007</v>
      </c>
      <c r="LH13" s="71">
        <v>32885.620290000006</v>
      </c>
      <c r="LI13" s="71">
        <v>42662.688039999994</v>
      </c>
      <c r="LJ13" s="71">
        <v>42644.898699999969</v>
      </c>
      <c r="LK13" s="71">
        <v>48916.512930000063</v>
      </c>
      <c r="LL13" s="71">
        <v>44892.262299999995</v>
      </c>
      <c r="LM13" s="71">
        <v>60121.042980000006</v>
      </c>
      <c r="LN13" s="72">
        <v>71993.411590000105</v>
      </c>
      <c r="LO13" s="71">
        <v>102972.93246</v>
      </c>
      <c r="LP13" s="71">
        <v>47555.505259999991</v>
      </c>
      <c r="LQ13" s="71">
        <v>52870.662299999931</v>
      </c>
      <c r="LR13" s="71">
        <v>316850.43319999869</v>
      </c>
      <c r="LS13" s="71">
        <v>97469.737329999989</v>
      </c>
      <c r="LT13" s="71">
        <v>58789.302820000055</v>
      </c>
      <c r="LU13" s="71">
        <v>74777.832160000005</v>
      </c>
      <c r="LV13" s="71">
        <v>60191.680080000056</v>
      </c>
      <c r="LW13" s="71">
        <v>68009.581080000047</v>
      </c>
      <c r="LX13" s="71">
        <v>74800.415890000062</v>
      </c>
      <c r="LY13" s="71">
        <v>65598.25015000008</v>
      </c>
      <c r="LZ13" s="72">
        <v>115579.48984000017</v>
      </c>
      <c r="MA13" s="71">
        <v>89526.354530000084</v>
      </c>
      <c r="MB13" s="71">
        <v>97095.851360000073</v>
      </c>
      <c r="MC13" s="71">
        <v>143880.46333000046</v>
      </c>
      <c r="MD13" s="71">
        <v>466706.52359999873</v>
      </c>
      <c r="ME13" s="71">
        <v>97185.057359999919</v>
      </c>
      <c r="MF13" s="71">
        <v>67311.803720000142</v>
      </c>
      <c r="MG13" s="71">
        <v>122615.7463300003</v>
      </c>
      <c r="MH13" s="71">
        <v>76774.474580000096</v>
      </c>
      <c r="MI13" s="71">
        <v>68347.289620000112</v>
      </c>
      <c r="MJ13" s="71">
        <v>69907.620070000019</v>
      </c>
      <c r="MK13" s="71">
        <v>88319.912400000117</v>
      </c>
      <c r="ML13" s="72">
        <v>175137.83519000054</v>
      </c>
      <c r="MM13" s="71">
        <v>83349.619520000109</v>
      </c>
      <c r="MN13" s="71">
        <v>68027.636769999997</v>
      </c>
      <c r="MO13" s="71">
        <v>177591.65223000024</v>
      </c>
      <c r="MP13" s="71">
        <v>119888.45702000002</v>
      </c>
      <c r="MQ13" s="71">
        <v>77670.590740000087</v>
      </c>
      <c r="MR13" s="71">
        <v>74770.602340000085</v>
      </c>
      <c r="MS13" s="71">
        <v>76007.295400000003</v>
      </c>
      <c r="MT13" s="71">
        <v>76254.109260000099</v>
      </c>
      <c r="MU13" s="71">
        <v>78497.363550000067</v>
      </c>
      <c r="MV13" s="71">
        <v>83934.840330000006</v>
      </c>
      <c r="MW13" s="71">
        <v>89643.610680000304</v>
      </c>
      <c r="MX13" s="72">
        <v>117540.45894</v>
      </c>
      <c r="MY13" s="71">
        <v>93850.317890000093</v>
      </c>
      <c r="MZ13" s="71">
        <v>72793.312399999995</v>
      </c>
      <c r="NA13" s="56">
        <v>99087.494540000072</v>
      </c>
      <c r="NB13" s="56">
        <v>87846.220090000061</v>
      </c>
      <c r="NC13" s="56">
        <v>71679.631840000075</v>
      </c>
      <c r="ND13" s="56">
        <v>79486.720810000013</v>
      </c>
      <c r="NE13" s="56">
        <v>4874.0142299999943</v>
      </c>
      <c r="NF13" s="56">
        <v>87173.858740000112</v>
      </c>
      <c r="NG13" s="46">
        <v>85331.26324</v>
      </c>
      <c r="NH13" s="46">
        <v>124232.50778000004</v>
      </c>
      <c r="NI13" s="56">
        <v>142130.47821000029</v>
      </c>
      <c r="NJ13" s="59">
        <v>130236.07512999995</v>
      </c>
      <c r="NK13" s="12" t="s">
        <v>18</v>
      </c>
      <c r="NL13" s="53"/>
      <c r="NM13" s="53"/>
      <c r="NN13" s="51"/>
      <c r="NO13" s="46"/>
      <c r="NS13" s="51"/>
      <c r="NT13" s="51"/>
      <c r="NU13" s="51"/>
    </row>
    <row r="14" spans="2:385" x14ac:dyDescent="0.25">
      <c r="B14" s="14" t="s">
        <v>19</v>
      </c>
      <c r="C14" s="74">
        <v>94.765000000000001</v>
      </c>
      <c r="D14" s="75">
        <v>107.44800000000001</v>
      </c>
      <c r="E14" s="75">
        <v>119.258</v>
      </c>
      <c r="F14" s="75">
        <v>139.59900000000002</v>
      </c>
      <c r="G14" s="75">
        <v>148.488</v>
      </c>
      <c r="H14" s="75">
        <v>157.642</v>
      </c>
      <c r="I14" s="75">
        <v>151.13499999999999</v>
      </c>
      <c r="J14" s="75">
        <v>195.19</v>
      </c>
      <c r="K14" s="75">
        <v>213.227</v>
      </c>
      <c r="L14" s="75">
        <v>179.16</v>
      </c>
      <c r="M14" s="71">
        <v>178.965</v>
      </c>
      <c r="N14" s="72">
        <v>227.30799999999999</v>
      </c>
      <c r="O14" s="73">
        <v>261.59680000000003</v>
      </c>
      <c r="P14" s="71">
        <v>227.92164999999997</v>
      </c>
      <c r="Q14" s="71">
        <v>229.61395000000002</v>
      </c>
      <c r="R14" s="71">
        <v>224.88092999999998</v>
      </c>
      <c r="S14" s="71">
        <v>224.17439000000002</v>
      </c>
      <c r="T14" s="71">
        <v>240.84550000000002</v>
      </c>
      <c r="U14" s="71">
        <v>203.2396</v>
      </c>
      <c r="V14" s="71">
        <v>230.90360000000001</v>
      </c>
      <c r="W14" s="71">
        <v>411.44560000000001</v>
      </c>
      <c r="X14" s="71">
        <v>328.6728</v>
      </c>
      <c r="Y14" s="71">
        <v>345.83096999999998</v>
      </c>
      <c r="Z14" s="72">
        <v>265.76867999999996</v>
      </c>
      <c r="AA14" s="73">
        <v>302.28700000000003</v>
      </c>
      <c r="AB14" s="71">
        <v>298.77618999999999</v>
      </c>
      <c r="AC14" s="71">
        <v>225.15970000000002</v>
      </c>
      <c r="AD14" s="71">
        <v>269.52</v>
      </c>
      <c r="AE14" s="71">
        <v>246.06599999999997</v>
      </c>
      <c r="AF14" s="71">
        <v>289.65170000000006</v>
      </c>
      <c r="AG14" s="71">
        <v>275.26350000000002</v>
      </c>
      <c r="AH14" s="71">
        <v>307.24900000000002</v>
      </c>
      <c r="AI14" s="71">
        <v>238.60900000000001</v>
      </c>
      <c r="AJ14" s="71">
        <v>207.1806</v>
      </c>
      <c r="AK14" s="71">
        <v>192.23550000000003</v>
      </c>
      <c r="AL14" s="72">
        <v>259.86099999999999</v>
      </c>
      <c r="AM14" s="73">
        <v>261.29198000000002</v>
      </c>
      <c r="AN14" s="71">
        <v>226.047</v>
      </c>
      <c r="AO14" s="71">
        <v>428.84800000000001</v>
      </c>
      <c r="AP14" s="71">
        <v>305.291</v>
      </c>
      <c r="AQ14" s="71">
        <v>310.08</v>
      </c>
      <c r="AR14" s="71">
        <v>316.90800000000002</v>
      </c>
      <c r="AS14" s="71">
        <v>287.846</v>
      </c>
      <c r="AT14" s="71">
        <v>249.47400000000002</v>
      </c>
      <c r="AU14" s="71">
        <v>213.61500000000001</v>
      </c>
      <c r="AV14" s="71">
        <v>274.47899999999998</v>
      </c>
      <c r="AW14" s="71">
        <v>273.31900000000002</v>
      </c>
      <c r="AX14" s="72">
        <v>294.25200000000001</v>
      </c>
      <c r="AY14" s="73">
        <v>277.05799999999999</v>
      </c>
      <c r="AZ14" s="71">
        <v>245.63100000000003</v>
      </c>
      <c r="BA14" s="71">
        <v>256.71499999999997</v>
      </c>
      <c r="BB14" s="71">
        <v>321.86669999999998</v>
      </c>
      <c r="BC14" s="71">
        <v>264.66953999999998</v>
      </c>
      <c r="BD14" s="71">
        <v>250.62759999999997</v>
      </c>
      <c r="BE14" s="71">
        <v>305.43258000000003</v>
      </c>
      <c r="BF14" s="71">
        <v>340.41500000000002</v>
      </c>
      <c r="BG14" s="71">
        <v>325.32480000000004</v>
      </c>
      <c r="BH14" s="71">
        <v>364.01299999999998</v>
      </c>
      <c r="BI14" s="71">
        <v>378.452</v>
      </c>
      <c r="BJ14" s="72">
        <v>404.53600000000006</v>
      </c>
      <c r="BK14" s="73">
        <v>370.447</v>
      </c>
      <c r="BL14" s="71">
        <v>327.072</v>
      </c>
      <c r="BM14" s="71">
        <v>383.59</v>
      </c>
      <c r="BN14" s="71">
        <v>362.97400000000005</v>
      </c>
      <c r="BO14" s="71">
        <v>412.88700000000006</v>
      </c>
      <c r="BP14" s="71">
        <v>351.041</v>
      </c>
      <c r="BQ14" s="71">
        <v>380.71600000000001</v>
      </c>
      <c r="BR14" s="71">
        <v>345.54566</v>
      </c>
      <c r="BS14" s="71">
        <v>356.73385000000002</v>
      </c>
      <c r="BT14" s="71">
        <v>324.10597999999999</v>
      </c>
      <c r="BU14" s="71">
        <v>348.03024000000005</v>
      </c>
      <c r="BV14" s="72">
        <v>372.5641</v>
      </c>
      <c r="BW14" s="73">
        <v>388.75072</v>
      </c>
      <c r="BX14" s="71">
        <v>288.20426999999995</v>
      </c>
      <c r="BY14" s="71">
        <v>291.83622000000003</v>
      </c>
      <c r="BZ14" s="71">
        <v>275.70361000000003</v>
      </c>
      <c r="CA14" s="71">
        <v>322.15902</v>
      </c>
      <c r="CB14" s="71">
        <v>338.42475999999999</v>
      </c>
      <c r="CC14" s="71">
        <v>317.92099000000002</v>
      </c>
      <c r="CD14" s="71">
        <v>296.34271999999999</v>
      </c>
      <c r="CE14" s="71">
        <v>262.00910999999996</v>
      </c>
      <c r="CF14" s="71">
        <v>275.19647000000003</v>
      </c>
      <c r="CG14" s="71">
        <v>292.28341</v>
      </c>
      <c r="CH14" s="72">
        <v>309.12451999999996</v>
      </c>
      <c r="CI14" s="73">
        <v>374.20679999999999</v>
      </c>
      <c r="CJ14" s="71">
        <v>359.36318</v>
      </c>
      <c r="CK14" s="71">
        <v>425.16500000000002</v>
      </c>
      <c r="CL14" s="71">
        <v>357.23300000000006</v>
      </c>
      <c r="CM14" s="71">
        <v>348.142</v>
      </c>
      <c r="CN14" s="71">
        <v>352.66</v>
      </c>
      <c r="CO14" s="71">
        <v>307.73690999999997</v>
      </c>
      <c r="CP14" s="71">
        <v>323.62635</v>
      </c>
      <c r="CQ14" s="71">
        <v>274.64904999999999</v>
      </c>
      <c r="CR14" s="71">
        <v>258.02664999999996</v>
      </c>
      <c r="CS14" s="71">
        <v>250.82362000000001</v>
      </c>
      <c r="CT14" s="72">
        <v>218.35764</v>
      </c>
      <c r="CU14" s="73">
        <v>370.76008000000002</v>
      </c>
      <c r="CV14" s="71">
        <v>209.31891999999999</v>
      </c>
      <c r="CW14" s="71">
        <v>323.09701000000001</v>
      </c>
      <c r="CX14" s="71">
        <v>343.04091</v>
      </c>
      <c r="CY14" s="71">
        <v>289.43047000000001</v>
      </c>
      <c r="CZ14" s="71">
        <v>296.18707000000001</v>
      </c>
      <c r="DA14" s="71">
        <v>311.71827999999999</v>
      </c>
      <c r="DB14" s="71">
        <v>329.37819000000002</v>
      </c>
      <c r="DC14" s="71">
        <v>285.76112999999998</v>
      </c>
      <c r="DD14" s="71">
        <v>379.10090999999994</v>
      </c>
      <c r="DE14" s="71">
        <v>322.95167000000004</v>
      </c>
      <c r="DF14" s="72">
        <v>396.73439999999999</v>
      </c>
      <c r="DG14" s="73">
        <v>591.71971999999994</v>
      </c>
      <c r="DH14" s="71">
        <v>291.85553000000004</v>
      </c>
      <c r="DI14" s="71">
        <v>451.01743999999997</v>
      </c>
      <c r="DJ14" s="71">
        <v>343.14837</v>
      </c>
      <c r="DK14" s="71">
        <v>325.19533999999999</v>
      </c>
      <c r="DL14" s="71">
        <v>367.07132999999999</v>
      </c>
      <c r="DM14" s="71">
        <v>436.34334999999999</v>
      </c>
      <c r="DN14" s="71">
        <v>395.93639999999999</v>
      </c>
      <c r="DO14" s="71">
        <v>374.63499999999999</v>
      </c>
      <c r="DP14" s="71">
        <v>372.48590000000002</v>
      </c>
      <c r="DQ14" s="71">
        <v>435.01162999999997</v>
      </c>
      <c r="DR14" s="72">
        <v>483.89648999999997</v>
      </c>
      <c r="DS14" s="73">
        <v>753.5</v>
      </c>
      <c r="DT14" s="71">
        <v>400.81599999999997</v>
      </c>
      <c r="DU14" s="71">
        <v>523.38800000000003</v>
      </c>
      <c r="DV14" s="71">
        <v>740.81299999999999</v>
      </c>
      <c r="DW14" s="71">
        <v>545.94521999999995</v>
      </c>
      <c r="DX14" s="71">
        <v>571.60586999999998</v>
      </c>
      <c r="DY14" s="71">
        <v>621.77535999999998</v>
      </c>
      <c r="DZ14" s="71">
        <v>528.08073000000002</v>
      </c>
      <c r="EA14" s="71">
        <v>644.90970000000016</v>
      </c>
      <c r="EB14" s="71">
        <v>554.56096000000002</v>
      </c>
      <c r="EC14" s="71">
        <v>568.88664000000006</v>
      </c>
      <c r="ED14" s="72">
        <v>697.74617999999998</v>
      </c>
      <c r="EE14" s="73">
        <v>778.86162000000024</v>
      </c>
      <c r="EF14" s="71">
        <v>645.98694000000023</v>
      </c>
      <c r="EG14" s="71">
        <v>509.32075000000003</v>
      </c>
      <c r="EH14" s="71">
        <v>553.34004000000004</v>
      </c>
      <c r="EI14" s="71">
        <v>636.28470000000004</v>
      </c>
      <c r="EJ14" s="71">
        <v>668.73271000000011</v>
      </c>
      <c r="EK14" s="71">
        <v>586.87889999999993</v>
      </c>
      <c r="EL14" s="71">
        <v>686.21310000000005</v>
      </c>
      <c r="EM14" s="71">
        <v>632.11279999999999</v>
      </c>
      <c r="EN14" s="71">
        <v>601.36165000000017</v>
      </c>
      <c r="EO14" s="71">
        <v>640.64278000000024</v>
      </c>
      <c r="EP14" s="72">
        <v>731.47702000000015</v>
      </c>
      <c r="EQ14" s="73">
        <v>861.55688000000021</v>
      </c>
      <c r="ER14" s="71">
        <v>707.26466000000039</v>
      </c>
      <c r="ES14" s="71">
        <v>814.43763000000024</v>
      </c>
      <c r="ET14" s="71">
        <v>842.72187000000008</v>
      </c>
      <c r="EU14" s="71">
        <v>921.41559000000018</v>
      </c>
      <c r="EV14" s="71">
        <v>985.48066000000006</v>
      </c>
      <c r="EW14" s="71">
        <v>1052.3977400000001</v>
      </c>
      <c r="EX14" s="71">
        <v>838.91822000000002</v>
      </c>
      <c r="EY14" s="71">
        <v>823.22708999999998</v>
      </c>
      <c r="EZ14" s="71">
        <v>808.84978999999998</v>
      </c>
      <c r="FA14" s="71">
        <v>929.20981000000006</v>
      </c>
      <c r="FB14" s="72">
        <v>979.00584000000003</v>
      </c>
      <c r="FC14" s="73">
        <v>1039.4290700000004</v>
      </c>
      <c r="FD14" s="71">
        <v>870.95087999999998</v>
      </c>
      <c r="FE14" s="71">
        <v>764.69010000000014</v>
      </c>
      <c r="FF14" s="71">
        <v>1001.8151000000001</v>
      </c>
      <c r="FG14" s="71">
        <v>687.13615000000004</v>
      </c>
      <c r="FH14" s="71">
        <v>905.28724000000011</v>
      </c>
      <c r="FI14" s="71">
        <v>807.64596000000006</v>
      </c>
      <c r="FJ14" s="71">
        <v>934.23288000000014</v>
      </c>
      <c r="FK14" s="71">
        <v>949.2782000000002</v>
      </c>
      <c r="FL14" s="71">
        <v>955.3523200000003</v>
      </c>
      <c r="FM14" s="71">
        <v>794.56504000000029</v>
      </c>
      <c r="FN14" s="72">
        <v>915.43291000000011</v>
      </c>
      <c r="FO14" s="73">
        <v>1366.0915199999999</v>
      </c>
      <c r="FP14" s="71">
        <v>1089.98028</v>
      </c>
      <c r="FQ14" s="71">
        <v>942.97960999999998</v>
      </c>
      <c r="FR14" s="71">
        <v>1128.9596100000001</v>
      </c>
      <c r="FS14" s="71">
        <v>984.12884000000008</v>
      </c>
      <c r="FT14" s="71">
        <v>938.94154999999989</v>
      </c>
      <c r="FU14" s="71">
        <v>1074.5177800000001</v>
      </c>
      <c r="FV14" s="71">
        <v>958.28491000000008</v>
      </c>
      <c r="FW14" s="71">
        <v>1355.66301</v>
      </c>
      <c r="FX14" s="71">
        <v>1348.6086399999997</v>
      </c>
      <c r="FY14" s="71">
        <v>1205.7620300000001</v>
      </c>
      <c r="FZ14" s="72">
        <v>1339.8008800000002</v>
      </c>
      <c r="GA14" s="73">
        <v>1514.7282800000005</v>
      </c>
      <c r="GB14" s="71">
        <v>1671.5741800000001</v>
      </c>
      <c r="GC14" s="71">
        <v>1314.2019599999999</v>
      </c>
      <c r="GD14" s="71">
        <v>1366.1876700000003</v>
      </c>
      <c r="GE14" s="71">
        <v>1275.0903000000001</v>
      </c>
      <c r="GF14" s="71">
        <v>1136.6248100000003</v>
      </c>
      <c r="GG14" s="71">
        <v>1157.3203900000003</v>
      </c>
      <c r="GH14" s="71">
        <v>1226.4668300000005</v>
      </c>
      <c r="GI14" s="71">
        <v>1662.9453700000004</v>
      </c>
      <c r="GJ14" s="71">
        <v>1237.6156400000002</v>
      </c>
      <c r="GK14" s="71">
        <v>1263.1537100000003</v>
      </c>
      <c r="GL14" s="72">
        <v>1378.5304500000002</v>
      </c>
      <c r="GM14" s="73">
        <v>1625.7386500000002</v>
      </c>
      <c r="GN14" s="71">
        <v>1106.6053900000002</v>
      </c>
      <c r="GO14" s="71">
        <v>1488.8243699999998</v>
      </c>
      <c r="GP14" s="71">
        <v>1523.2569500000004</v>
      </c>
      <c r="GQ14" s="71">
        <v>1521.3713100000002</v>
      </c>
      <c r="GR14" s="71">
        <v>1537.4644200000002</v>
      </c>
      <c r="GS14" s="71">
        <v>1213.6325400000003</v>
      </c>
      <c r="GT14" s="71">
        <v>1374.2363600000003</v>
      </c>
      <c r="GU14" s="71">
        <v>1463.2610000000002</v>
      </c>
      <c r="GV14" s="71">
        <v>1632.6149700000005</v>
      </c>
      <c r="GW14" s="71">
        <v>1965.7858800000001</v>
      </c>
      <c r="GX14" s="72">
        <v>1551.0675500000004</v>
      </c>
      <c r="GY14" s="73">
        <v>2145.7035600000004</v>
      </c>
      <c r="GZ14" s="71">
        <v>1280.9334600000002</v>
      </c>
      <c r="HA14" s="71">
        <v>1213.8390900000004</v>
      </c>
      <c r="HB14" s="71">
        <v>1602.9202000000005</v>
      </c>
      <c r="HC14" s="71">
        <v>1342.0557799999997</v>
      </c>
      <c r="HD14" s="71">
        <v>1102.62327</v>
      </c>
      <c r="HE14" s="71">
        <v>1088.5732600000003</v>
      </c>
      <c r="HF14" s="71">
        <v>1857.0931700000001</v>
      </c>
      <c r="HG14" s="71">
        <v>1705.1190200000003</v>
      </c>
      <c r="HH14" s="71">
        <v>1581.8032000000003</v>
      </c>
      <c r="HI14" s="71">
        <v>1784.6295500000003</v>
      </c>
      <c r="HJ14" s="72">
        <v>1894.9678200000001</v>
      </c>
      <c r="HK14" s="73">
        <v>2488.27171</v>
      </c>
      <c r="HL14" s="71">
        <v>1913.6937600000001</v>
      </c>
      <c r="HM14" s="71">
        <v>1753.3334500000008</v>
      </c>
      <c r="HN14" s="71">
        <v>2310.0644300000004</v>
      </c>
      <c r="HO14" s="71">
        <v>1771.11303</v>
      </c>
      <c r="HP14" s="71">
        <v>1900.4566000000004</v>
      </c>
      <c r="HQ14" s="71">
        <v>1958.29494</v>
      </c>
      <c r="HR14" s="71">
        <v>2352.0602300000005</v>
      </c>
      <c r="HS14" s="71">
        <v>2329.4593500000001</v>
      </c>
      <c r="HT14" s="71">
        <v>2347.6378400000008</v>
      </c>
      <c r="HU14" s="71">
        <v>1940.8779400000003</v>
      </c>
      <c r="HV14" s="72">
        <v>2985.9770500000004</v>
      </c>
      <c r="HW14" s="73">
        <v>3104.8431900000005</v>
      </c>
      <c r="HX14" s="71">
        <v>2917.2985200000003</v>
      </c>
      <c r="HY14" s="71">
        <v>2050.2663300000004</v>
      </c>
      <c r="HZ14" s="71">
        <v>2519.3834999999999</v>
      </c>
      <c r="IA14" s="71">
        <v>3430.9165300000004</v>
      </c>
      <c r="IB14" s="71">
        <v>2108.9323800000006</v>
      </c>
      <c r="IC14" s="71">
        <v>1833.9144100000008</v>
      </c>
      <c r="ID14" s="71">
        <v>2145.5565500000002</v>
      </c>
      <c r="IE14" s="71">
        <v>1963.0252300000002</v>
      </c>
      <c r="IF14" s="71">
        <v>2424.0281700000005</v>
      </c>
      <c r="IG14" s="71">
        <v>2500.1884500000006</v>
      </c>
      <c r="IH14" s="72">
        <v>2443.7784800000009</v>
      </c>
      <c r="II14" s="73">
        <v>3506.4710199999872</v>
      </c>
      <c r="IJ14" s="71">
        <v>2984.4803099999904</v>
      </c>
      <c r="IK14" s="71">
        <v>2174.730529999993</v>
      </c>
      <c r="IL14" s="71">
        <v>2641.1454799999865</v>
      </c>
      <c r="IM14" s="71">
        <v>4829.194359999984</v>
      </c>
      <c r="IN14" s="71">
        <v>1889.650790000002</v>
      </c>
      <c r="IO14" s="71">
        <v>2192.3448399999984</v>
      </c>
      <c r="IP14" s="71">
        <v>2141.3856899999928</v>
      </c>
      <c r="IQ14" s="71">
        <v>2385.8476800000003</v>
      </c>
      <c r="IR14" s="71">
        <v>2892.7877299999864</v>
      </c>
      <c r="IS14" s="71">
        <v>2583.383379999987</v>
      </c>
      <c r="IT14" s="72">
        <v>3591.4387299999839</v>
      </c>
      <c r="IU14" s="71">
        <v>4792.8066899999994</v>
      </c>
      <c r="IV14" s="71">
        <v>2038.100710000002</v>
      </c>
      <c r="IW14" s="71">
        <v>2229.0619199999983</v>
      </c>
      <c r="IX14" s="71">
        <v>2033.8905000000018</v>
      </c>
      <c r="IY14" s="71">
        <v>1890.6311400000018</v>
      </c>
      <c r="IZ14" s="71">
        <v>1990.6522300000008</v>
      </c>
      <c r="JA14" s="71">
        <v>2191.2513999999996</v>
      </c>
      <c r="JB14" s="71">
        <v>2339.0854799999915</v>
      </c>
      <c r="JC14" s="71">
        <v>2685.9844899999903</v>
      </c>
      <c r="JD14" s="71">
        <v>2783.7704099999864</v>
      </c>
      <c r="JE14" s="71">
        <v>2894.30852</v>
      </c>
      <c r="JF14" s="71">
        <v>3199.4434399999891</v>
      </c>
      <c r="JG14" s="73">
        <v>3619.586289999987</v>
      </c>
      <c r="JH14" s="71">
        <v>2722.8004199999923</v>
      </c>
      <c r="JI14" s="71">
        <v>2232.808959999998</v>
      </c>
      <c r="JJ14" s="71">
        <v>2311.0220599999993</v>
      </c>
      <c r="JK14" s="71">
        <v>2178.3180999999986</v>
      </c>
      <c r="JL14" s="71">
        <v>2435.2794599999906</v>
      </c>
      <c r="JM14" s="71">
        <v>2799.2055899999923</v>
      </c>
      <c r="JN14" s="71">
        <v>2620.1033399999938</v>
      </c>
      <c r="JO14" s="71">
        <v>2620.1308199999921</v>
      </c>
      <c r="JP14" s="71">
        <v>3018.079490000001</v>
      </c>
      <c r="JQ14" s="71">
        <v>3325.0613600000006</v>
      </c>
      <c r="JR14" s="71">
        <v>3159.4004600000021</v>
      </c>
      <c r="JS14" s="73">
        <v>4425.3906799999986</v>
      </c>
      <c r="JT14" s="71">
        <v>2612.0279000000014</v>
      </c>
      <c r="JU14" s="71">
        <v>2453.1662600000009</v>
      </c>
      <c r="JV14" s="71">
        <v>2393.0290500000015</v>
      </c>
      <c r="JW14" s="71">
        <v>2318.9423300000012</v>
      </c>
      <c r="JX14" s="71">
        <v>2223.9444000000017</v>
      </c>
      <c r="JY14" s="71">
        <v>2460.739880000001</v>
      </c>
      <c r="JZ14" s="71">
        <v>3200.5780399999999</v>
      </c>
      <c r="KA14" s="71">
        <v>2704.4739300000006</v>
      </c>
      <c r="KB14" s="71">
        <v>2998.030490000001</v>
      </c>
      <c r="KC14" s="71">
        <v>2943.0948000000003</v>
      </c>
      <c r="KD14" s="72">
        <v>3295.6933200000008</v>
      </c>
      <c r="KE14" s="71">
        <v>4613.5469099999964</v>
      </c>
      <c r="KF14" s="71">
        <v>3359.0805999999998</v>
      </c>
      <c r="KG14" s="71">
        <v>3092.7724999999991</v>
      </c>
      <c r="KH14" s="71">
        <v>2901.3918900000017</v>
      </c>
      <c r="KI14" s="71">
        <v>3135.2369999999992</v>
      </c>
      <c r="KJ14" s="71">
        <v>2658.9377700000005</v>
      </c>
      <c r="KK14" s="71">
        <v>3039.9854300000015</v>
      </c>
      <c r="KL14" s="71">
        <v>3213.1020500000022</v>
      </c>
      <c r="KM14" s="71">
        <v>2892.9862200000011</v>
      </c>
      <c r="KN14" s="71">
        <v>3628.5707000000002</v>
      </c>
      <c r="KO14" s="71">
        <v>3371.4063099999989</v>
      </c>
      <c r="KP14" s="72">
        <v>4292.5993899999976</v>
      </c>
      <c r="KQ14" s="71">
        <v>4240.1772599999977</v>
      </c>
      <c r="KR14" s="71">
        <v>3321.7584300000003</v>
      </c>
      <c r="KS14" s="71">
        <v>2816.0716500000017</v>
      </c>
      <c r="KT14" s="71">
        <v>2520.3565100000023</v>
      </c>
      <c r="KU14" s="71">
        <v>2514.9635700000013</v>
      </c>
      <c r="KV14" s="71">
        <v>2849.6967800000011</v>
      </c>
      <c r="KW14" s="71">
        <v>3037.7552400000009</v>
      </c>
      <c r="KX14" s="71">
        <v>3529.6880900000001</v>
      </c>
      <c r="KY14" s="71">
        <v>3118.275990000001</v>
      </c>
      <c r="KZ14" s="71">
        <v>3733.2740800000001</v>
      </c>
      <c r="LA14" s="71">
        <v>3426.5631600000002</v>
      </c>
      <c r="LB14" s="72">
        <v>5458.2116099999894</v>
      </c>
      <c r="LC14" s="71">
        <v>5608.8058699999965</v>
      </c>
      <c r="LD14" s="71">
        <v>3522.0716499999994</v>
      </c>
      <c r="LE14" s="71">
        <v>2307.9472400000013</v>
      </c>
      <c r="LF14" s="71">
        <v>1141.8379800000009</v>
      </c>
      <c r="LG14" s="71">
        <v>1114.9053800000004</v>
      </c>
      <c r="LH14" s="71">
        <v>1731.6651400000001</v>
      </c>
      <c r="LI14" s="71">
        <v>2759.3468000000016</v>
      </c>
      <c r="LJ14" s="71">
        <v>2605.9825700000001</v>
      </c>
      <c r="LK14" s="71">
        <v>3289.8400399999991</v>
      </c>
      <c r="LL14" s="71">
        <v>4095.0708699999973</v>
      </c>
      <c r="LM14" s="71">
        <v>4933.9879099999989</v>
      </c>
      <c r="LN14" s="72">
        <v>6878.3922499999926</v>
      </c>
      <c r="LO14" s="71">
        <v>8361.3050999999923</v>
      </c>
      <c r="LP14" s="71">
        <v>4457.9461599999986</v>
      </c>
      <c r="LQ14" s="71">
        <v>4187.6596799999988</v>
      </c>
      <c r="LR14" s="71">
        <v>4618.555629999998</v>
      </c>
      <c r="LS14" s="71">
        <v>3861.020379999999</v>
      </c>
      <c r="LT14" s="71">
        <v>4460.84656</v>
      </c>
      <c r="LU14" s="71">
        <v>3378.5253600000001</v>
      </c>
      <c r="LV14" s="71">
        <v>5169.3976199999952</v>
      </c>
      <c r="LW14" s="71">
        <v>4537.7157199999983</v>
      </c>
      <c r="LX14" s="71">
        <v>4174.1355300000005</v>
      </c>
      <c r="LY14" s="71">
        <v>4438.140889999996</v>
      </c>
      <c r="LZ14" s="72">
        <v>5599.1597599999959</v>
      </c>
      <c r="MA14" s="71">
        <v>6262.8003499999941</v>
      </c>
      <c r="MB14" s="71">
        <v>3745.1723199999974</v>
      </c>
      <c r="MC14" s="71">
        <v>4316.9923599999984</v>
      </c>
      <c r="MD14" s="71">
        <v>3830.5429999999969</v>
      </c>
      <c r="ME14" s="71">
        <v>4303.4154199999975</v>
      </c>
      <c r="MF14" s="71">
        <v>3498.5644300000022</v>
      </c>
      <c r="MG14" s="71">
        <v>4038.6065499999982</v>
      </c>
      <c r="MH14" s="71">
        <v>4983.4218399999954</v>
      </c>
      <c r="MI14" s="71">
        <v>4973.847109999997</v>
      </c>
      <c r="MJ14" s="71">
        <v>5014.7702999999965</v>
      </c>
      <c r="MK14" s="71">
        <v>4429.1994799999975</v>
      </c>
      <c r="ML14" s="72">
        <v>6264.3363399999926</v>
      </c>
      <c r="MM14" s="71">
        <v>7438.9284699999935</v>
      </c>
      <c r="MN14" s="71">
        <v>3704.2729899999963</v>
      </c>
      <c r="MO14" s="71">
        <v>4532.3180599999987</v>
      </c>
      <c r="MP14" s="71">
        <v>3820.3492499999966</v>
      </c>
      <c r="MQ14" s="71">
        <v>4630.9572199999957</v>
      </c>
      <c r="MR14" s="71">
        <v>4772.9566699999959</v>
      </c>
      <c r="MS14" s="71">
        <v>4312.9701800000003</v>
      </c>
      <c r="MT14" s="71">
        <v>4610.3851199999999</v>
      </c>
      <c r="MU14" s="71">
        <v>5113.5356099999935</v>
      </c>
      <c r="MV14" s="71">
        <v>5111.6376699999983</v>
      </c>
      <c r="MW14" s="71">
        <v>6288.9645799999698</v>
      </c>
      <c r="MX14" s="72">
        <v>5615.6500099999903</v>
      </c>
      <c r="MY14" s="71">
        <v>8474.2192099999902</v>
      </c>
      <c r="MZ14" s="71">
        <v>5082.0634700000001</v>
      </c>
      <c r="NA14" s="56">
        <v>3514.8515199999979</v>
      </c>
      <c r="NB14" s="56">
        <v>4263.0950799999964</v>
      </c>
      <c r="NC14" s="56">
        <v>4197.5722700000015</v>
      </c>
      <c r="ND14" s="56">
        <v>4376.7816699999994</v>
      </c>
      <c r="NE14" s="56">
        <v>16135.379869999995</v>
      </c>
      <c r="NF14" s="56">
        <v>5677.0319899999968</v>
      </c>
      <c r="NG14" s="46">
        <v>5663.938379999996</v>
      </c>
      <c r="NH14" s="46">
        <v>6320.5589499999951</v>
      </c>
      <c r="NI14" s="56">
        <v>7038.8997799999906</v>
      </c>
      <c r="NJ14" s="59">
        <v>10050.63949999999</v>
      </c>
      <c r="NK14" s="12" t="s">
        <v>19</v>
      </c>
      <c r="NL14" s="53"/>
      <c r="NM14" s="53"/>
      <c r="NN14" s="51"/>
      <c r="NO14" s="46"/>
      <c r="NS14" s="51"/>
      <c r="NT14" s="51"/>
      <c r="NU14" s="51"/>
    </row>
    <row r="15" spans="2:385" x14ac:dyDescent="0.25">
      <c r="B15" s="14" t="s">
        <v>20</v>
      </c>
      <c r="C15" s="74">
        <v>385.27199999999999</v>
      </c>
      <c r="D15" s="75">
        <v>420.04699999999997</v>
      </c>
      <c r="E15" s="75">
        <v>502.03499999999997</v>
      </c>
      <c r="F15" s="75">
        <v>827.875</v>
      </c>
      <c r="G15" s="75">
        <v>541.80899999999997</v>
      </c>
      <c r="H15" s="75">
        <v>540.95600000000002</v>
      </c>
      <c r="I15" s="75">
        <v>538.04499999999996</v>
      </c>
      <c r="J15" s="75">
        <v>553.38400000000001</v>
      </c>
      <c r="K15" s="75">
        <v>535.37200000000007</v>
      </c>
      <c r="L15" s="75">
        <v>623.89400000000001</v>
      </c>
      <c r="M15" s="71">
        <v>704.46699999999987</v>
      </c>
      <c r="N15" s="72">
        <v>911.97199999999998</v>
      </c>
      <c r="O15" s="73">
        <v>1116.4012700000001</v>
      </c>
      <c r="P15" s="71">
        <v>991.5412399999999</v>
      </c>
      <c r="Q15" s="71">
        <v>1107.1715200000001</v>
      </c>
      <c r="R15" s="71">
        <v>1157.54153</v>
      </c>
      <c r="S15" s="71">
        <v>907.06139999999994</v>
      </c>
      <c r="T15" s="71">
        <v>948.10193000000004</v>
      </c>
      <c r="U15" s="71">
        <v>926.70021999999994</v>
      </c>
      <c r="V15" s="71">
        <v>977.21862999999996</v>
      </c>
      <c r="W15" s="71">
        <v>847.02422999999999</v>
      </c>
      <c r="X15" s="71">
        <v>892.90700000000004</v>
      </c>
      <c r="Y15" s="71">
        <v>883.53134</v>
      </c>
      <c r="Z15" s="72">
        <v>869.46100000000001</v>
      </c>
      <c r="AA15" s="73">
        <v>1175.5830599999999</v>
      </c>
      <c r="AB15" s="71">
        <v>1231.6384400000002</v>
      </c>
      <c r="AC15" s="71">
        <v>1148.3434999999999</v>
      </c>
      <c r="AD15" s="71">
        <v>1123.68669</v>
      </c>
      <c r="AE15" s="71">
        <v>1189.5482999999999</v>
      </c>
      <c r="AF15" s="71">
        <v>1297.3768900000002</v>
      </c>
      <c r="AG15" s="71">
        <v>1937.5990099999999</v>
      </c>
      <c r="AH15" s="71">
        <v>1552.7623899999999</v>
      </c>
      <c r="AI15" s="71">
        <v>1114.62302</v>
      </c>
      <c r="AJ15" s="71">
        <v>1274.2153000000001</v>
      </c>
      <c r="AK15" s="71">
        <v>1222.6199999999999</v>
      </c>
      <c r="AL15" s="72">
        <v>1334.2492599999998</v>
      </c>
      <c r="AM15" s="73">
        <v>1378.5494000000003</v>
      </c>
      <c r="AN15" s="71">
        <v>1420.5120999999999</v>
      </c>
      <c r="AO15" s="71">
        <v>1599.1941999999999</v>
      </c>
      <c r="AP15" s="71">
        <v>1783.1567600000001</v>
      </c>
      <c r="AQ15" s="71">
        <v>1526.097</v>
      </c>
      <c r="AR15" s="71">
        <v>1542.53078</v>
      </c>
      <c r="AS15" s="71">
        <v>1602.7015999999999</v>
      </c>
      <c r="AT15" s="71">
        <v>1786.9869999999999</v>
      </c>
      <c r="AU15" s="71">
        <v>1873.2365</v>
      </c>
      <c r="AV15" s="71">
        <v>1650.4706900000001</v>
      </c>
      <c r="AW15" s="71">
        <v>1891.12715</v>
      </c>
      <c r="AX15" s="72">
        <v>2295.4782599999999</v>
      </c>
      <c r="AY15" s="73">
        <v>3701.3405699999994</v>
      </c>
      <c r="AZ15" s="71">
        <v>1934.1674100000002</v>
      </c>
      <c r="BA15" s="71">
        <v>1968.46849</v>
      </c>
      <c r="BB15" s="71">
        <v>4083.2022900000002</v>
      </c>
      <c r="BC15" s="71">
        <v>2025.0588299999999</v>
      </c>
      <c r="BD15" s="71">
        <v>2065.3053100000002</v>
      </c>
      <c r="BE15" s="71">
        <v>2544.1356799999999</v>
      </c>
      <c r="BF15" s="71">
        <v>2427.00749</v>
      </c>
      <c r="BG15" s="71">
        <v>2019.3404999999998</v>
      </c>
      <c r="BH15" s="71">
        <v>1989.3817799999997</v>
      </c>
      <c r="BI15" s="71">
        <v>1955.8940500000001</v>
      </c>
      <c r="BJ15" s="72">
        <v>2318.8486499999999</v>
      </c>
      <c r="BK15" s="73">
        <v>2050.79745</v>
      </c>
      <c r="BL15" s="71">
        <v>1517.4990600000001</v>
      </c>
      <c r="BM15" s="71">
        <v>1716.32349</v>
      </c>
      <c r="BN15" s="71">
        <v>3043.1728500000004</v>
      </c>
      <c r="BO15" s="71">
        <v>1663.9695200000001</v>
      </c>
      <c r="BP15" s="71">
        <v>1861.00458</v>
      </c>
      <c r="BQ15" s="71">
        <v>1960.2865999999999</v>
      </c>
      <c r="BR15" s="71">
        <v>1776.7682300000004</v>
      </c>
      <c r="BS15" s="71">
        <v>1669.8203999999998</v>
      </c>
      <c r="BT15" s="71">
        <v>2434.6121800000001</v>
      </c>
      <c r="BU15" s="71">
        <v>1693.77487</v>
      </c>
      <c r="BV15" s="72">
        <v>1602.7557399999998</v>
      </c>
      <c r="BW15" s="73">
        <v>1765.15031</v>
      </c>
      <c r="BX15" s="71">
        <v>1517.0508199999999</v>
      </c>
      <c r="BY15" s="71">
        <v>1667.79312</v>
      </c>
      <c r="BZ15" s="71">
        <v>1650.1196400000001</v>
      </c>
      <c r="CA15" s="71">
        <v>1826.3396</v>
      </c>
      <c r="CB15" s="71">
        <v>1561.95451</v>
      </c>
      <c r="CC15" s="71">
        <v>1610.3936400000002</v>
      </c>
      <c r="CD15" s="71">
        <v>1540.8001499999998</v>
      </c>
      <c r="CE15" s="71">
        <v>1533.7596900000001</v>
      </c>
      <c r="CF15" s="71">
        <v>1750.9187099999999</v>
      </c>
      <c r="CG15" s="71">
        <v>1634.18427</v>
      </c>
      <c r="CH15" s="72">
        <v>1526.1831299999999</v>
      </c>
      <c r="CI15" s="73">
        <v>1879.7831900000001</v>
      </c>
      <c r="CJ15" s="71">
        <v>1317.8933199999997</v>
      </c>
      <c r="CK15" s="71">
        <v>1490.1324599999998</v>
      </c>
      <c r="CL15" s="71">
        <v>1433.7083200000002</v>
      </c>
      <c r="CM15" s="71">
        <v>1446.42328</v>
      </c>
      <c r="CN15" s="71">
        <v>1250.4219499999999</v>
      </c>
      <c r="CO15" s="71">
        <v>1463.3034899999998</v>
      </c>
      <c r="CP15" s="71">
        <v>1328.3607499999998</v>
      </c>
      <c r="CQ15" s="71">
        <v>1176.8240700000001</v>
      </c>
      <c r="CR15" s="71">
        <v>1957.4557</v>
      </c>
      <c r="CS15" s="71">
        <v>1300.4137700000001</v>
      </c>
      <c r="CT15" s="72">
        <v>1259.56104</v>
      </c>
      <c r="CU15" s="73">
        <v>1647.95523</v>
      </c>
      <c r="CV15" s="71">
        <v>1134.42075</v>
      </c>
      <c r="CW15" s="71">
        <v>1208.5165999999999</v>
      </c>
      <c r="CX15" s="71">
        <v>1514.6008400000001</v>
      </c>
      <c r="CY15" s="71">
        <v>1358.0594799999999</v>
      </c>
      <c r="CZ15" s="71">
        <v>1393.3770199999999</v>
      </c>
      <c r="DA15" s="71">
        <v>1254.1061</v>
      </c>
      <c r="DB15" s="71">
        <v>1268.88636</v>
      </c>
      <c r="DC15" s="71">
        <v>1491.6144499999998</v>
      </c>
      <c r="DD15" s="71">
        <v>1418.5051899999999</v>
      </c>
      <c r="DE15" s="71">
        <v>1414.5005200000003</v>
      </c>
      <c r="DF15" s="72">
        <v>1489.2449900000001</v>
      </c>
      <c r="DG15" s="73">
        <v>1500.42046</v>
      </c>
      <c r="DH15" s="71">
        <v>1339.25602</v>
      </c>
      <c r="DI15" s="71">
        <v>1415.3546699999999</v>
      </c>
      <c r="DJ15" s="71">
        <v>1740.6058499999999</v>
      </c>
      <c r="DK15" s="71">
        <v>1406.9101499999999</v>
      </c>
      <c r="DL15" s="71">
        <v>1474.38814</v>
      </c>
      <c r="DM15" s="71">
        <v>1358.1391100000001</v>
      </c>
      <c r="DN15" s="71">
        <v>1512.9247700000001</v>
      </c>
      <c r="DO15" s="71">
        <v>1583.64661</v>
      </c>
      <c r="DP15" s="71">
        <v>1495.81762</v>
      </c>
      <c r="DQ15" s="71">
        <v>1524.4112399999999</v>
      </c>
      <c r="DR15" s="72">
        <v>1558.6615899999999</v>
      </c>
      <c r="DS15" s="73">
        <v>2668.2278500000002</v>
      </c>
      <c r="DT15" s="71">
        <v>2402.5570300000004</v>
      </c>
      <c r="DU15" s="71">
        <v>1674.9762700000001</v>
      </c>
      <c r="DV15" s="71">
        <v>1456.2860000000001</v>
      </c>
      <c r="DW15" s="71">
        <v>1442.0515800000005</v>
      </c>
      <c r="DX15" s="71">
        <v>1482.6646699999999</v>
      </c>
      <c r="DY15" s="71">
        <v>1360.4940400000003</v>
      </c>
      <c r="DZ15" s="71">
        <v>1384.8481199999999</v>
      </c>
      <c r="EA15" s="71">
        <v>1498.9603799999998</v>
      </c>
      <c r="EB15" s="71">
        <v>1294.7495000000004</v>
      </c>
      <c r="EC15" s="71">
        <v>1534.2560800000001</v>
      </c>
      <c r="ED15" s="72">
        <v>1594.0170900000003</v>
      </c>
      <c r="EE15" s="73">
        <v>1698.442760000001</v>
      </c>
      <c r="EF15" s="71">
        <v>1309.0318300000006</v>
      </c>
      <c r="EG15" s="71">
        <v>1694.4699300000004</v>
      </c>
      <c r="EH15" s="71">
        <v>1684.5933300000002</v>
      </c>
      <c r="EI15" s="71">
        <v>1521.3878700000007</v>
      </c>
      <c r="EJ15" s="71">
        <v>1489.4039900000002</v>
      </c>
      <c r="EK15" s="71">
        <v>1312.4904600000004</v>
      </c>
      <c r="EL15" s="71">
        <v>1633.7436400000001</v>
      </c>
      <c r="EM15" s="71">
        <v>1662.9838999999999</v>
      </c>
      <c r="EN15" s="71">
        <v>1490.48532</v>
      </c>
      <c r="EO15" s="71">
        <v>1604.8272800000002</v>
      </c>
      <c r="EP15" s="72">
        <v>1630.7250500000002</v>
      </c>
      <c r="EQ15" s="73">
        <v>1914.11428</v>
      </c>
      <c r="ER15" s="71">
        <v>1413.9162200000001</v>
      </c>
      <c r="ES15" s="71">
        <v>1848.3627799999999</v>
      </c>
      <c r="ET15" s="71">
        <v>1727.1557100000005</v>
      </c>
      <c r="EU15" s="71">
        <v>1759.74557</v>
      </c>
      <c r="EV15" s="71">
        <v>1711.3483799999999</v>
      </c>
      <c r="EW15" s="71">
        <v>1561.36699</v>
      </c>
      <c r="EX15" s="71">
        <v>1803.9755500000003</v>
      </c>
      <c r="EY15" s="71">
        <v>1871.4085999999998</v>
      </c>
      <c r="EZ15" s="71">
        <v>1948.0940600000004</v>
      </c>
      <c r="FA15" s="71">
        <v>2061.3216299999999</v>
      </c>
      <c r="FB15" s="72">
        <v>1939.4397100000001</v>
      </c>
      <c r="FC15" s="73">
        <v>2263.3953900000006</v>
      </c>
      <c r="FD15" s="71">
        <v>1692.0208599999999</v>
      </c>
      <c r="FE15" s="71">
        <v>2226.6656400000011</v>
      </c>
      <c r="FF15" s="71">
        <v>2270.0472100000002</v>
      </c>
      <c r="FG15" s="71">
        <v>2042.2674400000003</v>
      </c>
      <c r="FH15" s="71">
        <v>1801.03944</v>
      </c>
      <c r="FI15" s="71">
        <v>1990.2983700000004</v>
      </c>
      <c r="FJ15" s="71">
        <v>1982.1200700000006</v>
      </c>
      <c r="FK15" s="71">
        <v>2083.9691499999999</v>
      </c>
      <c r="FL15" s="71">
        <v>2104.1518100000003</v>
      </c>
      <c r="FM15" s="71">
        <v>2307.3623299999999</v>
      </c>
      <c r="FN15" s="72">
        <v>2460.8991300000002</v>
      </c>
      <c r="FO15" s="73">
        <v>2980.2272399999997</v>
      </c>
      <c r="FP15" s="71">
        <v>2386.3552599999998</v>
      </c>
      <c r="FQ15" s="71">
        <v>2569.7970299999997</v>
      </c>
      <c r="FR15" s="71">
        <v>2789.9609599999999</v>
      </c>
      <c r="FS15" s="71">
        <v>2247.585610000001</v>
      </c>
      <c r="FT15" s="71">
        <v>2205.6262900000002</v>
      </c>
      <c r="FU15" s="71">
        <v>2585.6346699999999</v>
      </c>
      <c r="FV15" s="71">
        <v>2799.0574000000011</v>
      </c>
      <c r="FW15" s="71">
        <v>2965.9791700000001</v>
      </c>
      <c r="FX15" s="71">
        <v>2751.3530599999999</v>
      </c>
      <c r="FY15" s="71">
        <v>2543.4783999999995</v>
      </c>
      <c r="FZ15" s="72">
        <v>2985.8663099999994</v>
      </c>
      <c r="GA15" s="73">
        <v>3164.2795100000003</v>
      </c>
      <c r="GB15" s="71">
        <v>2647.0588000000007</v>
      </c>
      <c r="GC15" s="71">
        <v>3101.8253399999999</v>
      </c>
      <c r="GD15" s="71">
        <v>2952.6548099999995</v>
      </c>
      <c r="GE15" s="71">
        <v>2443.8793100000003</v>
      </c>
      <c r="GF15" s="71">
        <v>2571.1888599999993</v>
      </c>
      <c r="GG15" s="71">
        <v>2463.3645699999993</v>
      </c>
      <c r="GH15" s="71">
        <v>2887.1795499999998</v>
      </c>
      <c r="GI15" s="71">
        <v>3044.5954000000002</v>
      </c>
      <c r="GJ15" s="71">
        <v>2741.44812</v>
      </c>
      <c r="GK15" s="71">
        <v>2754.6095800000007</v>
      </c>
      <c r="GL15" s="72">
        <v>3051.0919500000009</v>
      </c>
      <c r="GM15" s="73">
        <v>3504.2181600000004</v>
      </c>
      <c r="GN15" s="71">
        <v>2902.3900200000007</v>
      </c>
      <c r="GO15" s="71">
        <v>3107.76242</v>
      </c>
      <c r="GP15" s="71">
        <v>3321.329569999999</v>
      </c>
      <c r="GQ15" s="71">
        <v>2754.674570000001</v>
      </c>
      <c r="GR15" s="71">
        <v>3045.5937800000002</v>
      </c>
      <c r="GS15" s="71">
        <v>3122.6644099999999</v>
      </c>
      <c r="GT15" s="71">
        <v>3306.8506200000002</v>
      </c>
      <c r="GU15" s="71">
        <v>4022.52972</v>
      </c>
      <c r="GV15" s="71">
        <v>3966.2897299999995</v>
      </c>
      <c r="GW15" s="71">
        <v>4034.6555700000013</v>
      </c>
      <c r="GX15" s="72">
        <v>4627.26091</v>
      </c>
      <c r="GY15" s="73">
        <v>5287.6395000000002</v>
      </c>
      <c r="GZ15" s="71">
        <v>3321.977890000001</v>
      </c>
      <c r="HA15" s="71">
        <v>4114.3191900000011</v>
      </c>
      <c r="HB15" s="71">
        <v>3908.4001200000002</v>
      </c>
      <c r="HC15" s="71">
        <v>3753.3666000000007</v>
      </c>
      <c r="HD15" s="71">
        <v>3638.57836</v>
      </c>
      <c r="HE15" s="71">
        <v>3589.136570000001</v>
      </c>
      <c r="HF15" s="71">
        <v>4068.8718300000005</v>
      </c>
      <c r="HG15" s="71">
        <v>4243.7563400000008</v>
      </c>
      <c r="HH15" s="71">
        <v>4586.1889299999993</v>
      </c>
      <c r="HI15" s="71">
        <v>4714.4319700000005</v>
      </c>
      <c r="HJ15" s="72">
        <v>4634.4467600000016</v>
      </c>
      <c r="HK15" s="73">
        <v>6466.3391599999995</v>
      </c>
      <c r="HL15" s="71">
        <v>4697.1626500000002</v>
      </c>
      <c r="HM15" s="71">
        <v>4995.5089400000006</v>
      </c>
      <c r="HN15" s="71">
        <v>4975.7895400000007</v>
      </c>
      <c r="HO15" s="71">
        <v>4611.6867999999995</v>
      </c>
      <c r="HP15" s="71">
        <v>5561.4161900000008</v>
      </c>
      <c r="HQ15" s="71">
        <v>5681.3420299999998</v>
      </c>
      <c r="HR15" s="71">
        <v>5263.8135000000002</v>
      </c>
      <c r="HS15" s="71">
        <v>5932.8287499999988</v>
      </c>
      <c r="HT15" s="71">
        <v>6632.4193299999988</v>
      </c>
      <c r="HU15" s="71">
        <v>7069.3482499999982</v>
      </c>
      <c r="HV15" s="72">
        <v>6929.5522599999986</v>
      </c>
      <c r="HW15" s="73">
        <v>8894.5031100000015</v>
      </c>
      <c r="HX15" s="71">
        <v>7482.4965499999998</v>
      </c>
      <c r="HY15" s="71">
        <v>7149.0024199999989</v>
      </c>
      <c r="HZ15" s="71">
        <v>8497.8903900000005</v>
      </c>
      <c r="IA15" s="71">
        <v>6814.5605300000007</v>
      </c>
      <c r="IB15" s="71">
        <v>6319.1232799999998</v>
      </c>
      <c r="IC15" s="71">
        <v>6929.7478899999987</v>
      </c>
      <c r="ID15" s="71">
        <v>7800.9057500000008</v>
      </c>
      <c r="IE15" s="71">
        <v>7009.3631299999979</v>
      </c>
      <c r="IF15" s="71">
        <v>7863.6242899999988</v>
      </c>
      <c r="IG15" s="71">
        <v>7618.1527799999994</v>
      </c>
      <c r="IH15" s="72">
        <v>8242.152399999999</v>
      </c>
      <c r="II15" s="73">
        <v>10816.971579999959</v>
      </c>
      <c r="IJ15" s="71">
        <v>7484.1695699999755</v>
      </c>
      <c r="IK15" s="71">
        <v>7668.1764399999747</v>
      </c>
      <c r="IL15" s="71">
        <v>9187.1408999999512</v>
      </c>
      <c r="IM15" s="71">
        <v>8118.0910999999705</v>
      </c>
      <c r="IN15" s="71">
        <v>7282.2006199999705</v>
      </c>
      <c r="IO15" s="71">
        <v>7416.2090799999924</v>
      </c>
      <c r="IP15" s="71">
        <v>7216.9781499999763</v>
      </c>
      <c r="IQ15" s="71">
        <v>7763.068119999999</v>
      </c>
      <c r="IR15" s="71">
        <v>10214.800249999957</v>
      </c>
      <c r="IS15" s="71">
        <v>8143.0507499999685</v>
      </c>
      <c r="IT15" s="72">
        <v>9426.9299199999605</v>
      </c>
      <c r="IU15" s="71">
        <v>10748.572330000001</v>
      </c>
      <c r="IV15" s="71">
        <v>7214.0183499999721</v>
      </c>
      <c r="IW15" s="71">
        <v>8624.16063999996</v>
      </c>
      <c r="IX15" s="71">
        <v>8069.3084199999721</v>
      </c>
      <c r="IY15" s="71">
        <v>6328.0286199999709</v>
      </c>
      <c r="IZ15" s="71">
        <v>7722.6114399999842</v>
      </c>
      <c r="JA15" s="71">
        <v>7791.0482499999744</v>
      </c>
      <c r="JB15" s="71">
        <v>8997.7149499999832</v>
      </c>
      <c r="JC15" s="71">
        <v>8557.6357599999683</v>
      </c>
      <c r="JD15" s="71">
        <v>8862.3329399999457</v>
      </c>
      <c r="JE15" s="71">
        <v>9122.0364099999606</v>
      </c>
      <c r="JF15" s="71">
        <v>11202.364889999952</v>
      </c>
      <c r="JG15" s="73">
        <v>10820.211889999955</v>
      </c>
      <c r="JH15" s="71">
        <v>9801.2185599999593</v>
      </c>
      <c r="JI15" s="71">
        <v>9422.7249199999605</v>
      </c>
      <c r="JJ15" s="71">
        <v>11314.418899999955</v>
      </c>
      <c r="JK15" s="71">
        <v>8860.6196399999535</v>
      </c>
      <c r="JL15" s="71">
        <v>9707.3955599999517</v>
      </c>
      <c r="JM15" s="71">
        <v>7948.2617999999829</v>
      </c>
      <c r="JN15" s="71">
        <v>9682.1287599999632</v>
      </c>
      <c r="JO15" s="71">
        <v>9724.942189999967</v>
      </c>
      <c r="JP15" s="71">
        <v>9499.5959399999902</v>
      </c>
      <c r="JQ15" s="71">
        <v>9576.1167099999984</v>
      </c>
      <c r="JR15" s="71">
        <v>10209.05768</v>
      </c>
      <c r="JS15" s="73">
        <v>14196.597909999986</v>
      </c>
      <c r="JT15" s="71">
        <v>9276.2457499999964</v>
      </c>
      <c r="JU15" s="71">
        <v>9370.9846199999974</v>
      </c>
      <c r="JV15" s="71">
        <v>8165.2287599999963</v>
      </c>
      <c r="JW15" s="71">
        <v>9278.0420299999951</v>
      </c>
      <c r="JX15" s="71">
        <v>7715.4401399999952</v>
      </c>
      <c r="JY15" s="71">
        <v>8521.1071200000024</v>
      </c>
      <c r="JZ15" s="71">
        <v>9488.541119999998</v>
      </c>
      <c r="KA15" s="71">
        <v>9391.5185000000001</v>
      </c>
      <c r="KB15" s="71">
        <v>10216.766389999995</v>
      </c>
      <c r="KC15" s="71">
        <v>9597.9798799999971</v>
      </c>
      <c r="KD15" s="72">
        <v>10716.812499999998</v>
      </c>
      <c r="KE15" s="71">
        <v>12848.852919999987</v>
      </c>
      <c r="KF15" s="71">
        <v>10318.450769999994</v>
      </c>
      <c r="KG15" s="71">
        <v>8779.7319999999982</v>
      </c>
      <c r="KH15" s="71">
        <v>12624.486039999998</v>
      </c>
      <c r="KI15" s="71">
        <v>9480.3098599999994</v>
      </c>
      <c r="KJ15" s="71">
        <v>8758.2487899999996</v>
      </c>
      <c r="KK15" s="71">
        <v>10822.274079999994</v>
      </c>
      <c r="KL15" s="71">
        <v>11021.89654999999</v>
      </c>
      <c r="KM15" s="71">
        <v>11334.501379999998</v>
      </c>
      <c r="KN15" s="71">
        <v>11803.457259999994</v>
      </c>
      <c r="KO15" s="71">
        <v>12155.105709999987</v>
      </c>
      <c r="KP15" s="72">
        <v>11127.082989999994</v>
      </c>
      <c r="KQ15" s="71">
        <v>13773.293919999993</v>
      </c>
      <c r="KR15" s="71">
        <v>10129.52038</v>
      </c>
      <c r="KS15" s="71">
        <v>10281.270379999996</v>
      </c>
      <c r="KT15" s="71">
        <v>10236.357539999992</v>
      </c>
      <c r="KU15" s="71">
        <v>9685.7813799999949</v>
      </c>
      <c r="KV15" s="71">
        <v>9376.2484799999966</v>
      </c>
      <c r="KW15" s="71">
        <v>10470.91622999999</v>
      </c>
      <c r="KX15" s="71">
        <v>11408.228099999989</v>
      </c>
      <c r="KY15" s="71">
        <v>10765.449669999996</v>
      </c>
      <c r="KZ15" s="71">
        <v>12452.68070999999</v>
      </c>
      <c r="LA15" s="71">
        <v>10706.837359999994</v>
      </c>
      <c r="LB15" s="72">
        <v>12433.153019999992</v>
      </c>
      <c r="LC15" s="71">
        <v>14589.484149999986</v>
      </c>
      <c r="LD15" s="71">
        <v>10481.417249999995</v>
      </c>
      <c r="LE15" s="71">
        <v>6309.6767599999994</v>
      </c>
      <c r="LF15" s="71">
        <v>3417.524969999999</v>
      </c>
      <c r="LG15" s="71">
        <v>3311.2025600000002</v>
      </c>
      <c r="LH15" s="71">
        <v>5473.5224500000013</v>
      </c>
      <c r="LI15" s="71">
        <v>7952.5646499999975</v>
      </c>
      <c r="LJ15" s="71">
        <v>8122.4080599999925</v>
      </c>
      <c r="LK15" s="71">
        <v>9568.2390199999882</v>
      </c>
      <c r="LL15" s="71">
        <v>9888.6273599999913</v>
      </c>
      <c r="LM15" s="71">
        <v>11530.615359999983</v>
      </c>
      <c r="LN15" s="72">
        <v>13163.959759999994</v>
      </c>
      <c r="LO15" s="71">
        <v>15135.210729999984</v>
      </c>
      <c r="LP15" s="71">
        <v>11502.957029999989</v>
      </c>
      <c r="LQ15" s="71">
        <v>13259.383729999987</v>
      </c>
      <c r="LR15" s="71">
        <v>13035.100489999992</v>
      </c>
      <c r="LS15" s="71">
        <v>11523.20768999999</v>
      </c>
      <c r="LT15" s="71">
        <v>11589.932239999993</v>
      </c>
      <c r="LU15" s="71">
        <v>11194.007619999986</v>
      </c>
      <c r="LV15" s="71">
        <v>12030.450989999985</v>
      </c>
      <c r="LW15" s="71">
        <v>14929.436999999991</v>
      </c>
      <c r="LX15" s="71">
        <v>12572.794349999984</v>
      </c>
      <c r="LY15" s="71">
        <v>13681.70738999999</v>
      </c>
      <c r="LZ15" s="72">
        <v>14782.331399999992</v>
      </c>
      <c r="MA15" s="71">
        <v>14639.870109999982</v>
      </c>
      <c r="MB15" s="71">
        <v>12079.289979999983</v>
      </c>
      <c r="MC15" s="71">
        <v>12635.49094999999</v>
      </c>
      <c r="MD15" s="71">
        <v>14156.691479999981</v>
      </c>
      <c r="ME15" s="71">
        <v>12286.583769999988</v>
      </c>
      <c r="MF15" s="71">
        <v>11088.418509999989</v>
      </c>
      <c r="MG15" s="71">
        <v>12542.335959999977</v>
      </c>
      <c r="MH15" s="71">
        <v>15607.98015999999</v>
      </c>
      <c r="MI15" s="71">
        <v>17315.283219999987</v>
      </c>
      <c r="MJ15" s="71">
        <v>15289.76484999998</v>
      </c>
      <c r="MK15" s="71">
        <v>15003.682619999976</v>
      </c>
      <c r="ML15" s="72">
        <v>17957.784269999989</v>
      </c>
      <c r="MM15" s="71">
        <v>16237.93379999999</v>
      </c>
      <c r="MN15" s="71">
        <v>12940.461129999983</v>
      </c>
      <c r="MO15" s="71">
        <v>14705.634389999985</v>
      </c>
      <c r="MP15" s="71">
        <v>14352.718919999981</v>
      </c>
      <c r="MQ15" s="71">
        <v>13166.664359999979</v>
      </c>
      <c r="MR15" s="71">
        <v>11814.32412999999</v>
      </c>
      <c r="MS15" s="71">
        <v>13845.75929</v>
      </c>
      <c r="MT15" s="71">
        <v>13295.66426</v>
      </c>
      <c r="MU15" s="71">
        <v>14094.403969999979</v>
      </c>
      <c r="MV15" s="71">
        <v>16270.470849999985</v>
      </c>
      <c r="MW15" s="71">
        <v>14556.239579999999</v>
      </c>
      <c r="MX15" s="72">
        <v>14400.302019999999</v>
      </c>
      <c r="MY15" s="71">
        <v>20426.398399999998</v>
      </c>
      <c r="MZ15" s="71">
        <v>14344.891089999999</v>
      </c>
      <c r="NA15" s="56">
        <v>12323.391029999988</v>
      </c>
      <c r="NB15" s="56">
        <v>19323.983599999985</v>
      </c>
      <c r="NC15" s="56">
        <v>13618.549079999984</v>
      </c>
      <c r="ND15" s="56">
        <v>14907.897869999981</v>
      </c>
      <c r="NE15" s="56">
        <v>89530.338659999994</v>
      </c>
      <c r="NF15" s="56">
        <v>15254.181069999986</v>
      </c>
      <c r="NG15" s="46">
        <v>16452.898079999992</v>
      </c>
      <c r="NH15" s="46">
        <v>17687.007879999983</v>
      </c>
      <c r="NI15" s="56">
        <v>17457.98565999998</v>
      </c>
      <c r="NJ15" s="59">
        <v>25838.148359999992</v>
      </c>
      <c r="NK15" s="12" t="s">
        <v>20</v>
      </c>
      <c r="NL15" s="53"/>
      <c r="NM15" s="53"/>
      <c r="NN15" s="51"/>
      <c r="NO15" s="46"/>
      <c r="NS15" s="51"/>
      <c r="NT15" s="51"/>
      <c r="NU15" s="51"/>
    </row>
    <row r="16" spans="2:385" x14ac:dyDescent="0.25">
      <c r="B16" s="14" t="s">
        <v>21</v>
      </c>
      <c r="C16" s="74">
        <v>6016.72</v>
      </c>
      <c r="D16" s="75">
        <v>4961.5619999999999</v>
      </c>
      <c r="E16" s="75">
        <v>4858.1409999999996</v>
      </c>
      <c r="F16" s="75">
        <v>6976.1370000000006</v>
      </c>
      <c r="G16" s="75">
        <v>8125.48</v>
      </c>
      <c r="H16" s="75">
        <v>5769.8139999999994</v>
      </c>
      <c r="I16" s="75">
        <v>6454.1710000000003</v>
      </c>
      <c r="J16" s="75">
        <v>6560.5659999999989</v>
      </c>
      <c r="K16" s="75">
        <v>7438.3559999999998</v>
      </c>
      <c r="L16" s="75">
        <v>6999.1889999999994</v>
      </c>
      <c r="M16" s="71">
        <v>7838.0140000000001</v>
      </c>
      <c r="N16" s="72">
        <v>8161.3060000000005</v>
      </c>
      <c r="O16" s="73">
        <v>9535.7005499999996</v>
      </c>
      <c r="P16" s="71">
        <v>7219.2778200000002</v>
      </c>
      <c r="Q16" s="71">
        <v>7694.9996999999994</v>
      </c>
      <c r="R16" s="71">
        <v>10666.36974</v>
      </c>
      <c r="S16" s="71">
        <v>7535.5371900000009</v>
      </c>
      <c r="T16" s="71">
        <v>9044.5491899999997</v>
      </c>
      <c r="U16" s="71">
        <v>8152.4947000000002</v>
      </c>
      <c r="V16" s="71">
        <v>7709.5667000000012</v>
      </c>
      <c r="W16" s="71">
        <v>7371.5659300000007</v>
      </c>
      <c r="X16" s="71">
        <v>8105.53262</v>
      </c>
      <c r="Y16" s="71">
        <v>7635.8685100000002</v>
      </c>
      <c r="Z16" s="72">
        <v>6364.7914599999995</v>
      </c>
      <c r="AA16" s="73">
        <v>10213.953099999999</v>
      </c>
      <c r="AB16" s="71">
        <v>8233.014290000001</v>
      </c>
      <c r="AC16" s="71">
        <v>6774.2664400000003</v>
      </c>
      <c r="AD16" s="71">
        <v>10952.03572</v>
      </c>
      <c r="AE16" s="71">
        <v>9235.7092300000004</v>
      </c>
      <c r="AF16" s="71">
        <v>7777.0613000000003</v>
      </c>
      <c r="AG16" s="71">
        <v>8634.6215799999991</v>
      </c>
      <c r="AH16" s="71">
        <v>8341.0076900000004</v>
      </c>
      <c r="AI16" s="71">
        <v>8631.5324999999993</v>
      </c>
      <c r="AJ16" s="71">
        <v>7446.8361000000004</v>
      </c>
      <c r="AK16" s="71">
        <v>10061.9555</v>
      </c>
      <c r="AL16" s="72">
        <v>13349.679670000001</v>
      </c>
      <c r="AM16" s="73">
        <v>13767.81034</v>
      </c>
      <c r="AN16" s="71">
        <v>10580.91495</v>
      </c>
      <c r="AO16" s="71">
        <v>11296.0566</v>
      </c>
      <c r="AP16" s="71">
        <v>11976.371499999999</v>
      </c>
      <c r="AQ16" s="71">
        <v>9797.4894000000004</v>
      </c>
      <c r="AR16" s="71">
        <v>10978.52151</v>
      </c>
      <c r="AS16" s="71">
        <v>11185.945390000001</v>
      </c>
      <c r="AT16" s="71">
        <v>9942.8293599999997</v>
      </c>
      <c r="AU16" s="71">
        <v>9073.1195599999992</v>
      </c>
      <c r="AV16" s="71">
        <v>10451.329600000001</v>
      </c>
      <c r="AW16" s="71">
        <v>9637.2299000000003</v>
      </c>
      <c r="AX16" s="72">
        <v>11315.56897</v>
      </c>
      <c r="AY16" s="73">
        <v>8806.3709199999994</v>
      </c>
      <c r="AZ16" s="71">
        <v>9323.5928800000002</v>
      </c>
      <c r="BA16" s="71">
        <v>8289.7841800000006</v>
      </c>
      <c r="BB16" s="71">
        <v>12371.460780000001</v>
      </c>
      <c r="BC16" s="71">
        <v>9201.4272199999996</v>
      </c>
      <c r="BD16" s="71">
        <v>8728.0766700000004</v>
      </c>
      <c r="BE16" s="71">
        <v>10041.601470000001</v>
      </c>
      <c r="BF16" s="71">
        <v>10011.595990000002</v>
      </c>
      <c r="BG16" s="71">
        <v>10629.920260000003</v>
      </c>
      <c r="BH16" s="71">
        <v>9366.5365899999997</v>
      </c>
      <c r="BI16" s="71">
        <v>9807.0719000000008</v>
      </c>
      <c r="BJ16" s="72">
        <v>9114.729589999999</v>
      </c>
      <c r="BK16" s="73">
        <v>10116.82446</v>
      </c>
      <c r="BL16" s="71">
        <v>8909.8797099999992</v>
      </c>
      <c r="BM16" s="71">
        <v>8659.4313099999981</v>
      </c>
      <c r="BN16" s="71">
        <v>10123.343700000001</v>
      </c>
      <c r="BO16" s="71">
        <v>8917.6811799999996</v>
      </c>
      <c r="BP16" s="71">
        <v>8575.0931799999998</v>
      </c>
      <c r="BQ16" s="71">
        <v>7623.9833399999989</v>
      </c>
      <c r="BR16" s="71">
        <v>10392.500520000001</v>
      </c>
      <c r="BS16" s="71">
        <v>10080.430970000001</v>
      </c>
      <c r="BT16" s="71">
        <v>9751.6507300000012</v>
      </c>
      <c r="BU16" s="71">
        <v>9931.5040400000016</v>
      </c>
      <c r="BV16" s="72">
        <v>11102.759130000002</v>
      </c>
      <c r="BW16" s="73">
        <v>11171.488130000002</v>
      </c>
      <c r="BX16" s="71">
        <v>9146.6798500000004</v>
      </c>
      <c r="BY16" s="71">
        <v>9783.4291500000018</v>
      </c>
      <c r="BZ16" s="71">
        <v>9304.1151100000006</v>
      </c>
      <c r="CA16" s="71">
        <v>8896.38724</v>
      </c>
      <c r="CB16" s="71">
        <v>9979.4540000000015</v>
      </c>
      <c r="CC16" s="71">
        <v>7960.7309299999997</v>
      </c>
      <c r="CD16" s="71">
        <v>9546.98272</v>
      </c>
      <c r="CE16" s="71">
        <v>7828.433</v>
      </c>
      <c r="CF16" s="71">
        <v>7178.4179999999997</v>
      </c>
      <c r="CG16" s="71">
        <v>8490.3259899999994</v>
      </c>
      <c r="CH16" s="72">
        <v>7040.7578199999998</v>
      </c>
      <c r="CI16" s="73">
        <v>10816.367129999999</v>
      </c>
      <c r="CJ16" s="71">
        <v>8111.4353599999995</v>
      </c>
      <c r="CK16" s="71">
        <v>8013.4671200000003</v>
      </c>
      <c r="CL16" s="71">
        <v>17015.748130000004</v>
      </c>
      <c r="CM16" s="71">
        <v>7912.8948899999996</v>
      </c>
      <c r="CN16" s="71">
        <v>7249.8558199999998</v>
      </c>
      <c r="CO16" s="71">
        <v>6687.9178499999998</v>
      </c>
      <c r="CP16" s="71">
        <v>8109.5414399999991</v>
      </c>
      <c r="CQ16" s="71">
        <v>6127.6961700000002</v>
      </c>
      <c r="CR16" s="71">
        <v>7707.8094900000015</v>
      </c>
      <c r="CS16" s="71">
        <v>7204.1553999999996</v>
      </c>
      <c r="CT16" s="72">
        <v>8676.0428499999998</v>
      </c>
      <c r="CU16" s="73">
        <v>9272.3855400000011</v>
      </c>
      <c r="CV16" s="71">
        <v>7295.4915500000006</v>
      </c>
      <c r="CW16" s="71">
        <v>6589.0085099999997</v>
      </c>
      <c r="CX16" s="71">
        <v>12106.13005</v>
      </c>
      <c r="CY16" s="71">
        <v>10005.893600000001</v>
      </c>
      <c r="CZ16" s="71">
        <v>15899.711360000001</v>
      </c>
      <c r="DA16" s="71">
        <v>7544.4117299999998</v>
      </c>
      <c r="DB16" s="71">
        <v>10450.55082</v>
      </c>
      <c r="DC16" s="71">
        <v>9898.1024499999985</v>
      </c>
      <c r="DD16" s="71">
        <v>9458.6396999999997</v>
      </c>
      <c r="DE16" s="71">
        <v>19227.080880000001</v>
      </c>
      <c r="DF16" s="72">
        <v>8121.9261299999998</v>
      </c>
      <c r="DG16" s="73">
        <v>11268.939760000001</v>
      </c>
      <c r="DH16" s="71">
        <v>7460.358110000001</v>
      </c>
      <c r="DI16" s="71">
        <v>9510.0967499999988</v>
      </c>
      <c r="DJ16" s="71">
        <v>11715.004630000001</v>
      </c>
      <c r="DK16" s="71">
        <v>19302.430130000001</v>
      </c>
      <c r="DL16" s="71">
        <v>13456.767780000002</v>
      </c>
      <c r="DM16" s="71">
        <v>21722.759620000001</v>
      </c>
      <c r="DN16" s="71">
        <v>22701.92123</v>
      </c>
      <c r="DO16" s="71">
        <v>25937.09679</v>
      </c>
      <c r="DP16" s="71">
        <v>26289.737149999997</v>
      </c>
      <c r="DQ16" s="71">
        <v>16321.326599999999</v>
      </c>
      <c r="DR16" s="72">
        <v>18465.263619999998</v>
      </c>
      <c r="DS16" s="73">
        <v>24263.618340000001</v>
      </c>
      <c r="DT16" s="71">
        <v>12244.627699999999</v>
      </c>
      <c r="DU16" s="71">
        <v>14916.75389</v>
      </c>
      <c r="DV16" s="71">
        <v>13369.632</v>
      </c>
      <c r="DW16" s="71">
        <v>14745.112209999996</v>
      </c>
      <c r="DX16" s="71">
        <v>17751.605079999994</v>
      </c>
      <c r="DY16" s="71">
        <v>15538.23376999999</v>
      </c>
      <c r="DZ16" s="71">
        <v>20263.573839999994</v>
      </c>
      <c r="EA16" s="71">
        <v>54427.020899999996</v>
      </c>
      <c r="EB16" s="71">
        <v>13914.035269999997</v>
      </c>
      <c r="EC16" s="71">
        <v>16671.699099999998</v>
      </c>
      <c r="ED16" s="72">
        <v>17527.482209999995</v>
      </c>
      <c r="EE16" s="73">
        <v>16046.097179999995</v>
      </c>
      <c r="EF16" s="71">
        <v>11697.500879999998</v>
      </c>
      <c r="EG16" s="71">
        <v>20730.398220000003</v>
      </c>
      <c r="EH16" s="71">
        <v>32445.372390000008</v>
      </c>
      <c r="EI16" s="71">
        <v>18800.088179999995</v>
      </c>
      <c r="EJ16" s="71">
        <v>14096.931879999996</v>
      </c>
      <c r="EK16" s="71">
        <v>10718.466159999994</v>
      </c>
      <c r="EL16" s="71">
        <v>12096.360799999995</v>
      </c>
      <c r="EM16" s="71">
        <v>12019.644119999994</v>
      </c>
      <c r="EN16" s="71">
        <v>10775.526239999994</v>
      </c>
      <c r="EO16" s="71">
        <v>10995.072439999994</v>
      </c>
      <c r="EP16" s="72">
        <v>16916.931929999995</v>
      </c>
      <c r="EQ16" s="73">
        <v>16189.001479999995</v>
      </c>
      <c r="ER16" s="71">
        <v>11841.381989999993</v>
      </c>
      <c r="ES16" s="71">
        <v>16214.227599999993</v>
      </c>
      <c r="ET16" s="71">
        <v>14558.262089999998</v>
      </c>
      <c r="EU16" s="71">
        <v>13246.91806</v>
      </c>
      <c r="EV16" s="71">
        <v>13711.329240000001</v>
      </c>
      <c r="EW16" s="71">
        <v>15852.43232</v>
      </c>
      <c r="EX16" s="71">
        <v>14636.394589999998</v>
      </c>
      <c r="EY16" s="71">
        <v>14392.038309999998</v>
      </c>
      <c r="EZ16" s="71">
        <v>15463.991550000002</v>
      </c>
      <c r="FA16" s="71">
        <v>17147.408869999996</v>
      </c>
      <c r="FB16" s="72">
        <v>16224.164799999997</v>
      </c>
      <c r="FC16" s="73">
        <v>18293.582289999995</v>
      </c>
      <c r="FD16" s="71">
        <v>14618.740069999996</v>
      </c>
      <c r="FE16" s="71">
        <v>15280.09008</v>
      </c>
      <c r="FF16" s="71">
        <v>26522.227150000002</v>
      </c>
      <c r="FG16" s="71">
        <v>18806.913970000001</v>
      </c>
      <c r="FH16" s="71">
        <v>20104.179349999999</v>
      </c>
      <c r="FI16" s="71">
        <v>19910.683720000001</v>
      </c>
      <c r="FJ16" s="71">
        <v>14326.032889999995</v>
      </c>
      <c r="FK16" s="71">
        <v>12444.710719999995</v>
      </c>
      <c r="FL16" s="71">
        <v>19225.054029999996</v>
      </c>
      <c r="FM16" s="71">
        <v>31788.727049999998</v>
      </c>
      <c r="FN16" s="72">
        <v>17690.711309999991</v>
      </c>
      <c r="FO16" s="73">
        <v>23963.347320000001</v>
      </c>
      <c r="FP16" s="71">
        <v>15314.408120000004</v>
      </c>
      <c r="FQ16" s="71">
        <v>18129.316859999995</v>
      </c>
      <c r="FR16" s="71">
        <v>49088.791409999991</v>
      </c>
      <c r="FS16" s="71">
        <v>20767.534160000003</v>
      </c>
      <c r="FT16" s="71">
        <v>23181.449399999998</v>
      </c>
      <c r="FU16" s="71">
        <v>26023.893920000002</v>
      </c>
      <c r="FV16" s="71">
        <v>28398.680740000003</v>
      </c>
      <c r="FW16" s="71">
        <v>27193.092439999997</v>
      </c>
      <c r="FX16" s="71">
        <v>28932.620220000004</v>
      </c>
      <c r="FY16" s="71">
        <v>36021.092669999998</v>
      </c>
      <c r="FZ16" s="72">
        <v>28442.770029999996</v>
      </c>
      <c r="GA16" s="73">
        <v>43411.927550000015</v>
      </c>
      <c r="GB16" s="71">
        <v>26766.174799999997</v>
      </c>
      <c r="GC16" s="71">
        <v>24232.032299999984</v>
      </c>
      <c r="GD16" s="71">
        <v>42281.019929999988</v>
      </c>
      <c r="GE16" s="71">
        <v>23024.767199999987</v>
      </c>
      <c r="GF16" s="71">
        <v>45253.714670000023</v>
      </c>
      <c r="GG16" s="71">
        <v>28300.742159999994</v>
      </c>
      <c r="GH16" s="71">
        <v>37490.556840000005</v>
      </c>
      <c r="GI16" s="71">
        <v>39193.137190000009</v>
      </c>
      <c r="GJ16" s="71">
        <v>39110.295439999973</v>
      </c>
      <c r="GK16" s="71">
        <v>37309.71871999999</v>
      </c>
      <c r="GL16" s="72">
        <v>36542.448800000006</v>
      </c>
      <c r="GM16" s="73">
        <v>50532.502369999987</v>
      </c>
      <c r="GN16" s="71">
        <v>22570.880639999996</v>
      </c>
      <c r="GO16" s="71">
        <v>22015.223639999997</v>
      </c>
      <c r="GP16" s="71">
        <v>31081.148539999995</v>
      </c>
      <c r="GQ16" s="71">
        <v>20737.066109999996</v>
      </c>
      <c r="GR16" s="71">
        <v>25933.483959999998</v>
      </c>
      <c r="GS16" s="71">
        <v>25862.823929999995</v>
      </c>
      <c r="GT16" s="71">
        <v>24251.329289999991</v>
      </c>
      <c r="GU16" s="71">
        <v>25383.371019999995</v>
      </c>
      <c r="GV16" s="71">
        <v>29150.17406999999</v>
      </c>
      <c r="GW16" s="71">
        <v>26998.131759999997</v>
      </c>
      <c r="GX16" s="72">
        <v>29893.786509999994</v>
      </c>
      <c r="GY16" s="73">
        <v>33640.826769999992</v>
      </c>
      <c r="GZ16" s="71">
        <v>24745.491149999991</v>
      </c>
      <c r="HA16" s="71">
        <v>47689.517950000016</v>
      </c>
      <c r="HB16" s="71">
        <v>31315.965979999997</v>
      </c>
      <c r="HC16" s="71">
        <v>33398.031149999988</v>
      </c>
      <c r="HD16" s="71">
        <v>28358.494029999994</v>
      </c>
      <c r="HE16" s="71">
        <v>27550.999179999999</v>
      </c>
      <c r="HF16" s="71">
        <v>28678.825089999995</v>
      </c>
      <c r="HG16" s="71">
        <v>33854.133779999996</v>
      </c>
      <c r="HH16" s="71">
        <v>34687.770979999994</v>
      </c>
      <c r="HI16" s="71">
        <v>29731.606059999998</v>
      </c>
      <c r="HJ16" s="72">
        <v>28822.535079999994</v>
      </c>
      <c r="HK16" s="73">
        <v>45072.445070000023</v>
      </c>
      <c r="HL16" s="71">
        <v>36957.506580000001</v>
      </c>
      <c r="HM16" s="71">
        <v>43982.906150000003</v>
      </c>
      <c r="HN16" s="71">
        <v>40466.177909999999</v>
      </c>
      <c r="HO16" s="71">
        <v>39649.090940000002</v>
      </c>
      <c r="HP16" s="71">
        <v>36778.073479999999</v>
      </c>
      <c r="HQ16" s="71">
        <v>33029.156989999996</v>
      </c>
      <c r="HR16" s="71">
        <v>40918.47589999999</v>
      </c>
      <c r="HS16" s="71">
        <v>35652.902449999987</v>
      </c>
      <c r="HT16" s="71">
        <v>43552.795790000018</v>
      </c>
      <c r="HU16" s="71">
        <v>42137.003960000009</v>
      </c>
      <c r="HV16" s="72">
        <v>42962.224959999992</v>
      </c>
      <c r="HW16" s="73">
        <v>55135.321290000014</v>
      </c>
      <c r="HX16" s="71">
        <v>45086.529240000003</v>
      </c>
      <c r="HY16" s="71">
        <v>54991.039450000018</v>
      </c>
      <c r="HZ16" s="71">
        <v>55752.488460000008</v>
      </c>
      <c r="IA16" s="71">
        <v>44492.102129999999</v>
      </c>
      <c r="IB16" s="71">
        <v>53549.730429999996</v>
      </c>
      <c r="IC16" s="71">
        <v>49006.391380000015</v>
      </c>
      <c r="ID16" s="71">
        <v>46609.799800000015</v>
      </c>
      <c r="IE16" s="71">
        <v>48127.468739999997</v>
      </c>
      <c r="IF16" s="71">
        <v>59478.130989999991</v>
      </c>
      <c r="IG16" s="71">
        <v>57053.453970000017</v>
      </c>
      <c r="IH16" s="72">
        <v>72784.470980000013</v>
      </c>
      <c r="II16" s="73">
        <v>72767.699850000135</v>
      </c>
      <c r="IJ16" s="71">
        <v>50783.712919999962</v>
      </c>
      <c r="IK16" s="71">
        <v>60797.655999999959</v>
      </c>
      <c r="IL16" s="71">
        <v>75915.697810000376</v>
      </c>
      <c r="IM16" s="71">
        <v>57763.336459999962</v>
      </c>
      <c r="IN16" s="71">
        <v>55869.380239999868</v>
      </c>
      <c r="IO16" s="71">
        <v>51226.932310000004</v>
      </c>
      <c r="IP16" s="71">
        <v>46225.858860000015</v>
      </c>
      <c r="IQ16" s="71">
        <v>52949.463589999992</v>
      </c>
      <c r="IR16" s="71">
        <v>66102.277069999865</v>
      </c>
      <c r="IS16" s="71">
        <v>51874.268659999827</v>
      </c>
      <c r="IT16" s="72">
        <v>65768.913040000014</v>
      </c>
      <c r="IU16" s="71">
        <v>63540.361379999995</v>
      </c>
      <c r="IV16" s="71">
        <v>43611.508850000057</v>
      </c>
      <c r="IW16" s="71">
        <v>127970.90119000009</v>
      </c>
      <c r="IX16" s="71">
        <v>56564.840440000065</v>
      </c>
      <c r="IY16" s="71">
        <v>46815.74998000003</v>
      </c>
      <c r="IZ16" s="71">
        <v>52824.884870000104</v>
      </c>
      <c r="JA16" s="71">
        <v>47820.649440000161</v>
      </c>
      <c r="JB16" s="71">
        <v>50090.575139999986</v>
      </c>
      <c r="JC16" s="71">
        <v>48419.923740000013</v>
      </c>
      <c r="JD16" s="71">
        <v>50888.219559999881</v>
      </c>
      <c r="JE16" s="71">
        <v>53154.607709999931</v>
      </c>
      <c r="JF16" s="71">
        <v>57396.714240000008</v>
      </c>
      <c r="JG16" s="73">
        <v>54430.937609999972</v>
      </c>
      <c r="JH16" s="71">
        <v>50493.229990000029</v>
      </c>
      <c r="JI16" s="71">
        <v>67374.274200000029</v>
      </c>
      <c r="JJ16" s="71">
        <v>71204.990630000015</v>
      </c>
      <c r="JK16" s="71">
        <v>56575.865600000026</v>
      </c>
      <c r="JL16" s="71">
        <v>50832.729749999991</v>
      </c>
      <c r="JM16" s="71">
        <v>51078.671029999947</v>
      </c>
      <c r="JN16" s="71">
        <v>59997.387740000042</v>
      </c>
      <c r="JO16" s="71">
        <v>54251.950650000072</v>
      </c>
      <c r="JP16" s="71">
        <v>49077.835339999998</v>
      </c>
      <c r="JQ16" s="71">
        <v>50620.870130000018</v>
      </c>
      <c r="JR16" s="71">
        <v>53555.52083999999</v>
      </c>
      <c r="JS16" s="73">
        <v>63821.179089999991</v>
      </c>
      <c r="JT16" s="71">
        <v>41250.723450000005</v>
      </c>
      <c r="JU16" s="71">
        <v>62910.095990000096</v>
      </c>
      <c r="JV16" s="71">
        <v>71423.092669999925</v>
      </c>
      <c r="JW16" s="71">
        <v>42438.080920000037</v>
      </c>
      <c r="JX16" s="71">
        <v>46438.301360000012</v>
      </c>
      <c r="JY16" s="71">
        <v>51434.843280000001</v>
      </c>
      <c r="JZ16" s="71">
        <v>59631.919810000029</v>
      </c>
      <c r="KA16" s="71">
        <v>64661.868470000001</v>
      </c>
      <c r="KB16" s="71">
        <v>58302.965330000028</v>
      </c>
      <c r="KC16" s="71">
        <v>59857.261129999963</v>
      </c>
      <c r="KD16" s="72">
        <v>65741.064070000124</v>
      </c>
      <c r="KE16" s="71">
        <v>72185.600699999966</v>
      </c>
      <c r="KF16" s="71">
        <v>55486.769570000091</v>
      </c>
      <c r="KG16" s="71">
        <v>72048.688530000072</v>
      </c>
      <c r="KH16" s="71">
        <v>75643.005860000005</v>
      </c>
      <c r="KI16" s="71">
        <v>63681.890020000035</v>
      </c>
      <c r="KJ16" s="71">
        <v>58187.196759999963</v>
      </c>
      <c r="KK16" s="71">
        <v>49367.643130000004</v>
      </c>
      <c r="KL16" s="71">
        <v>61895.000069999965</v>
      </c>
      <c r="KM16" s="71">
        <v>67017.261640000041</v>
      </c>
      <c r="KN16" s="71">
        <v>54847.291740000008</v>
      </c>
      <c r="KO16" s="71">
        <v>55140.58736000007</v>
      </c>
      <c r="KP16" s="72">
        <v>66331.156820000091</v>
      </c>
      <c r="KQ16" s="71">
        <v>71222.579960000061</v>
      </c>
      <c r="KR16" s="71">
        <v>53474.129049999996</v>
      </c>
      <c r="KS16" s="71">
        <v>67140.111290000015</v>
      </c>
      <c r="KT16" s="71">
        <v>102680.04278000006</v>
      </c>
      <c r="KU16" s="71">
        <v>69713.934630000032</v>
      </c>
      <c r="KV16" s="71">
        <v>67800.830330000099</v>
      </c>
      <c r="KW16" s="71">
        <v>70340.96572000008</v>
      </c>
      <c r="KX16" s="71">
        <v>73963.454440000016</v>
      </c>
      <c r="KY16" s="71">
        <v>78743.137480000063</v>
      </c>
      <c r="KZ16" s="71">
        <v>74814.170320000077</v>
      </c>
      <c r="LA16" s="71">
        <v>70847.904450000002</v>
      </c>
      <c r="LB16" s="72">
        <v>82409.032139999923</v>
      </c>
      <c r="LC16" s="71">
        <v>79355.608830000099</v>
      </c>
      <c r="LD16" s="71">
        <v>70404.253580000033</v>
      </c>
      <c r="LE16" s="71">
        <v>54689.811140000049</v>
      </c>
      <c r="LF16" s="71">
        <v>77347.510479999968</v>
      </c>
      <c r="LG16" s="71">
        <v>39093.150889999997</v>
      </c>
      <c r="LH16" s="71">
        <v>38136.478130000003</v>
      </c>
      <c r="LI16" s="71">
        <v>50146.044280000053</v>
      </c>
      <c r="LJ16" s="71">
        <v>56443.475029999994</v>
      </c>
      <c r="LK16" s="71">
        <v>59374.682719999983</v>
      </c>
      <c r="LL16" s="71">
        <v>76137.364340000102</v>
      </c>
      <c r="LM16" s="71">
        <v>95862.621050000133</v>
      </c>
      <c r="LN16" s="72">
        <v>98400.321240000194</v>
      </c>
      <c r="LO16" s="71">
        <v>78057.515619999976</v>
      </c>
      <c r="LP16" s="71">
        <v>87943.486270000023</v>
      </c>
      <c r="LQ16" s="71">
        <v>95866.249319999988</v>
      </c>
      <c r="LR16" s="71">
        <v>137339.92624000015</v>
      </c>
      <c r="LS16" s="71">
        <v>71588.900799999974</v>
      </c>
      <c r="LT16" s="71">
        <v>86381.17574999998</v>
      </c>
      <c r="LU16" s="71">
        <v>90384.176000000152</v>
      </c>
      <c r="LV16" s="71">
        <v>91186.450850000008</v>
      </c>
      <c r="LW16" s="71">
        <v>91860.178370000052</v>
      </c>
      <c r="LX16" s="71">
        <v>100265.36018000013</v>
      </c>
      <c r="LY16" s="71">
        <v>82272.879150000066</v>
      </c>
      <c r="LZ16" s="72">
        <v>105859.10115000012</v>
      </c>
      <c r="MA16" s="71">
        <v>115687.48792000023</v>
      </c>
      <c r="MB16" s="71">
        <v>78735.26241999997</v>
      </c>
      <c r="MC16" s="71">
        <v>98338.114069999938</v>
      </c>
      <c r="MD16" s="71">
        <v>142444.8992000001</v>
      </c>
      <c r="ME16" s="71">
        <v>88430.277069999996</v>
      </c>
      <c r="MF16" s="71">
        <v>86725.827410000042</v>
      </c>
      <c r="MG16" s="71">
        <v>77572.865399999966</v>
      </c>
      <c r="MH16" s="71">
        <v>90706.100499999928</v>
      </c>
      <c r="MI16" s="71">
        <v>91942.13930000001</v>
      </c>
      <c r="MJ16" s="71">
        <v>85770.322199999951</v>
      </c>
      <c r="MK16" s="71">
        <v>83309.268469999981</v>
      </c>
      <c r="ML16" s="72">
        <v>85755.999519999983</v>
      </c>
      <c r="MM16" s="71">
        <v>80583.181139999986</v>
      </c>
      <c r="MN16" s="71">
        <v>106045.45050000017</v>
      </c>
      <c r="MO16" s="71">
        <v>90592.286179999966</v>
      </c>
      <c r="MP16" s="71">
        <v>90013.001969999954</v>
      </c>
      <c r="MQ16" s="71">
        <v>67969.053160000025</v>
      </c>
      <c r="MR16" s="71">
        <v>78128.06362999999</v>
      </c>
      <c r="MS16" s="71">
        <v>77946.232459999999</v>
      </c>
      <c r="MT16" s="71">
        <v>78653.927530000001</v>
      </c>
      <c r="MU16" s="71">
        <v>85779.769800000038</v>
      </c>
      <c r="MV16" s="71">
        <v>89306.514319999958</v>
      </c>
      <c r="MW16" s="71">
        <v>87838.526660000105</v>
      </c>
      <c r="MX16" s="72">
        <v>91524.418550000002</v>
      </c>
      <c r="MY16" s="71">
        <v>97261.066080000004</v>
      </c>
      <c r="MZ16" s="71">
        <v>84370.549750000006</v>
      </c>
      <c r="NA16" s="56">
        <v>90511.253779999999</v>
      </c>
      <c r="NB16" s="56">
        <v>115741.79417000015</v>
      </c>
      <c r="NC16" s="56">
        <v>107989.39259000009</v>
      </c>
      <c r="ND16" s="56">
        <v>100393.83032999994</v>
      </c>
      <c r="NE16" s="56">
        <v>60890.826609999975</v>
      </c>
      <c r="NF16" s="56">
        <v>94573.782699999952</v>
      </c>
      <c r="NG16" s="46">
        <v>106956.12502000008</v>
      </c>
      <c r="NH16" s="46">
        <v>95850.250239999965</v>
      </c>
      <c r="NI16" s="56">
        <v>113606.13699000025</v>
      </c>
      <c r="NJ16" s="59">
        <v>125853.77460000027</v>
      </c>
      <c r="NK16" s="12" t="s">
        <v>21</v>
      </c>
      <c r="NL16" s="53"/>
      <c r="NM16" s="53"/>
      <c r="NN16" s="51"/>
      <c r="NO16" s="46"/>
      <c r="NS16" s="51"/>
      <c r="NT16" s="51"/>
      <c r="NU16" s="51"/>
    </row>
    <row r="17" spans="2:385" x14ac:dyDescent="0.25">
      <c r="B17" s="14" t="s">
        <v>22</v>
      </c>
      <c r="C17" s="74">
        <v>2751.2339999999999</v>
      </c>
      <c r="D17" s="75">
        <v>1911.3220000000001</v>
      </c>
      <c r="E17" s="75">
        <v>4275.5140000000001</v>
      </c>
      <c r="F17" s="75">
        <v>4036.8979999999992</v>
      </c>
      <c r="G17" s="75">
        <v>4030.154</v>
      </c>
      <c r="H17" s="75">
        <v>4047.5679999999998</v>
      </c>
      <c r="I17" s="75">
        <v>4172.8090000000002</v>
      </c>
      <c r="J17" s="75">
        <v>6044.49</v>
      </c>
      <c r="K17" s="75">
        <v>6154.9490000000005</v>
      </c>
      <c r="L17" s="75">
        <v>5978.4449999999988</v>
      </c>
      <c r="M17" s="71">
        <v>6426.7140000000009</v>
      </c>
      <c r="N17" s="72">
        <v>6153.7550000000001</v>
      </c>
      <c r="O17" s="73">
        <v>6558.41734</v>
      </c>
      <c r="P17" s="71">
        <v>5370.2310399999997</v>
      </c>
      <c r="Q17" s="71">
        <v>6356.7806700000001</v>
      </c>
      <c r="R17" s="71">
        <v>6319.8386400000009</v>
      </c>
      <c r="S17" s="71">
        <v>5780.9943999999996</v>
      </c>
      <c r="T17" s="71">
        <v>4581.2910200000006</v>
      </c>
      <c r="U17" s="71">
        <v>5842.5580499999996</v>
      </c>
      <c r="V17" s="71">
        <v>6236.7437300000001</v>
      </c>
      <c r="W17" s="71">
        <v>5609.1441500000001</v>
      </c>
      <c r="X17" s="71">
        <v>6292.9726300000002</v>
      </c>
      <c r="Y17" s="71">
        <v>6111.3205200000002</v>
      </c>
      <c r="Z17" s="72">
        <v>4983.3303299999998</v>
      </c>
      <c r="AA17" s="73">
        <v>6980.4778399999996</v>
      </c>
      <c r="AB17" s="71">
        <v>7827.6468999999997</v>
      </c>
      <c r="AC17" s="71">
        <v>7594.6404699999994</v>
      </c>
      <c r="AD17" s="71">
        <v>9093.0289500000017</v>
      </c>
      <c r="AE17" s="71">
        <v>7818.9169199999997</v>
      </c>
      <c r="AF17" s="71">
        <v>6900.4418000000005</v>
      </c>
      <c r="AG17" s="71">
        <v>7699.15643</v>
      </c>
      <c r="AH17" s="71">
        <v>8185.66932</v>
      </c>
      <c r="AI17" s="71">
        <v>8703.5114900000008</v>
      </c>
      <c r="AJ17" s="71">
        <v>7487.5685400000002</v>
      </c>
      <c r="AK17" s="71">
        <v>8831.2629400000005</v>
      </c>
      <c r="AL17" s="72">
        <v>8702.0127200000006</v>
      </c>
      <c r="AM17" s="73">
        <v>8481.1968400000005</v>
      </c>
      <c r="AN17" s="71">
        <v>7241.1983600000003</v>
      </c>
      <c r="AO17" s="71">
        <v>7836.0845699999991</v>
      </c>
      <c r="AP17" s="71">
        <v>9526.0943299999999</v>
      </c>
      <c r="AQ17" s="71">
        <v>8832.1228899999987</v>
      </c>
      <c r="AR17" s="71">
        <v>11192.036680000001</v>
      </c>
      <c r="AS17" s="71">
        <v>9064.1712500000012</v>
      </c>
      <c r="AT17" s="71">
        <v>9046.0956000000006</v>
      </c>
      <c r="AU17" s="71">
        <v>10594.635</v>
      </c>
      <c r="AV17" s="71">
        <v>10858.844280000001</v>
      </c>
      <c r="AW17" s="71">
        <v>11401.979379999999</v>
      </c>
      <c r="AX17" s="72">
        <v>12109.6273</v>
      </c>
      <c r="AY17" s="73">
        <v>11529.76564</v>
      </c>
      <c r="AZ17" s="71">
        <v>9895.5339100000001</v>
      </c>
      <c r="BA17" s="71">
        <v>11832.2158</v>
      </c>
      <c r="BB17" s="71">
        <v>13145.832999999999</v>
      </c>
      <c r="BC17" s="71">
        <v>12418.823370000002</v>
      </c>
      <c r="BD17" s="71">
        <v>10537.467689999999</v>
      </c>
      <c r="BE17" s="71">
        <v>10864.216969999999</v>
      </c>
      <c r="BF17" s="71">
        <v>12304.125760000001</v>
      </c>
      <c r="BG17" s="71">
        <v>11356.16366</v>
      </c>
      <c r="BH17" s="71">
        <v>10977.15301</v>
      </c>
      <c r="BI17" s="71">
        <v>11199.719850000001</v>
      </c>
      <c r="BJ17" s="72">
        <v>11083.569199999998</v>
      </c>
      <c r="BK17" s="73">
        <v>11075.21709</v>
      </c>
      <c r="BL17" s="71">
        <v>9500.3783600000006</v>
      </c>
      <c r="BM17" s="71">
        <v>9858.7555599999996</v>
      </c>
      <c r="BN17" s="71">
        <v>9410.3409399999982</v>
      </c>
      <c r="BO17" s="71">
        <v>10291.897350000001</v>
      </c>
      <c r="BP17" s="71">
        <v>9698.7321799999991</v>
      </c>
      <c r="BQ17" s="71">
        <v>9035.0338200000006</v>
      </c>
      <c r="BR17" s="71">
        <v>10162.21888</v>
      </c>
      <c r="BS17" s="71">
        <v>10226.623079999999</v>
      </c>
      <c r="BT17" s="71">
        <v>10701.472690000001</v>
      </c>
      <c r="BU17" s="71">
        <v>11581.884249999999</v>
      </c>
      <c r="BV17" s="72">
        <v>10902.478450000001</v>
      </c>
      <c r="BW17" s="73">
        <v>12443.250049999999</v>
      </c>
      <c r="BX17" s="71">
        <v>11695.482230000001</v>
      </c>
      <c r="BY17" s="71">
        <v>11003.481299999999</v>
      </c>
      <c r="BZ17" s="71">
        <v>12162.073419999999</v>
      </c>
      <c r="CA17" s="71">
        <v>8847.2091499999988</v>
      </c>
      <c r="CB17" s="71">
        <v>8718.8534899999995</v>
      </c>
      <c r="CC17" s="71">
        <v>7099.7339800000009</v>
      </c>
      <c r="CD17" s="71">
        <v>7727.5126199999995</v>
      </c>
      <c r="CE17" s="71">
        <v>8134.8238699999993</v>
      </c>
      <c r="CF17" s="71">
        <v>8643.9381400000002</v>
      </c>
      <c r="CG17" s="71">
        <v>7923.1224400000001</v>
      </c>
      <c r="CH17" s="72">
        <v>6444.7903399999996</v>
      </c>
      <c r="CI17" s="73">
        <v>7487.2217300000002</v>
      </c>
      <c r="CJ17" s="71">
        <v>7601.9940700000006</v>
      </c>
      <c r="CK17" s="71">
        <v>8087.8829400000004</v>
      </c>
      <c r="CL17" s="71">
        <v>8888.4873499999994</v>
      </c>
      <c r="CM17" s="71">
        <v>8489.2330900000015</v>
      </c>
      <c r="CN17" s="71">
        <v>6614.4117200000001</v>
      </c>
      <c r="CO17" s="71">
        <v>7316.9886500000011</v>
      </c>
      <c r="CP17" s="71">
        <v>8089.9075200000007</v>
      </c>
      <c r="CQ17" s="71">
        <v>8304.4201700000012</v>
      </c>
      <c r="CR17" s="71">
        <v>8620.0773100000006</v>
      </c>
      <c r="CS17" s="71">
        <v>8141.5070800000012</v>
      </c>
      <c r="CT17" s="72">
        <v>7812.350480000001</v>
      </c>
      <c r="CU17" s="73">
        <v>7564.6839399999999</v>
      </c>
      <c r="CV17" s="71">
        <v>8785.6085299999995</v>
      </c>
      <c r="CW17" s="71">
        <v>8540.3785200000002</v>
      </c>
      <c r="CX17" s="71">
        <v>11260.472879999999</v>
      </c>
      <c r="CY17" s="71">
        <v>9083.3710700000011</v>
      </c>
      <c r="CZ17" s="71">
        <v>8277.2003100000002</v>
      </c>
      <c r="DA17" s="71">
        <v>7427.3527499999991</v>
      </c>
      <c r="DB17" s="71">
        <v>8738.5350999999991</v>
      </c>
      <c r="DC17" s="71">
        <v>9130.1518399999986</v>
      </c>
      <c r="DD17" s="71">
        <v>8951.0142099999994</v>
      </c>
      <c r="DE17" s="71">
        <v>9525.6998300000014</v>
      </c>
      <c r="DF17" s="72">
        <v>9220.8198300000004</v>
      </c>
      <c r="DG17" s="73">
        <v>7416.8208299999997</v>
      </c>
      <c r="DH17" s="71">
        <v>8829.3516600000003</v>
      </c>
      <c r="DI17" s="71">
        <v>12558.44204</v>
      </c>
      <c r="DJ17" s="71">
        <v>11476.52103</v>
      </c>
      <c r="DK17" s="71">
        <v>9238.5013700000018</v>
      </c>
      <c r="DL17" s="71">
        <v>8992.9779699999999</v>
      </c>
      <c r="DM17" s="71">
        <v>8641.9893300000003</v>
      </c>
      <c r="DN17" s="71">
        <v>9760.8335100000004</v>
      </c>
      <c r="DO17" s="71">
        <v>10255.52814</v>
      </c>
      <c r="DP17" s="71">
        <v>10503.343489999999</v>
      </c>
      <c r="DQ17" s="71">
        <v>10428.09763</v>
      </c>
      <c r="DR17" s="72">
        <v>11192.534729999999</v>
      </c>
      <c r="DS17" s="73">
        <v>10046.96859</v>
      </c>
      <c r="DT17" s="71">
        <v>10682.395879999998</v>
      </c>
      <c r="DU17" s="71">
        <v>14866.87111</v>
      </c>
      <c r="DV17" s="71">
        <v>13461.186</v>
      </c>
      <c r="DW17" s="71">
        <v>8978.6050699999905</v>
      </c>
      <c r="DX17" s="71">
        <v>9541.9613399999926</v>
      </c>
      <c r="DY17" s="71">
        <v>9165.2042099999908</v>
      </c>
      <c r="DZ17" s="71">
        <v>9705.7884499999909</v>
      </c>
      <c r="EA17" s="71">
        <v>11290.666309999988</v>
      </c>
      <c r="EB17" s="71">
        <v>14415.28583999999</v>
      </c>
      <c r="EC17" s="71">
        <v>10881.486069999983</v>
      </c>
      <c r="ED17" s="72">
        <v>10091.42133999999</v>
      </c>
      <c r="EE17" s="73">
        <v>10858.17199999999</v>
      </c>
      <c r="EF17" s="71">
        <v>11183.403569999986</v>
      </c>
      <c r="EG17" s="71">
        <v>25680.841609999978</v>
      </c>
      <c r="EH17" s="71">
        <v>14173.786759999992</v>
      </c>
      <c r="EI17" s="71">
        <v>11228.73707999999</v>
      </c>
      <c r="EJ17" s="71">
        <v>12567.912099999989</v>
      </c>
      <c r="EK17" s="71">
        <v>10710.100329999988</v>
      </c>
      <c r="EL17" s="71">
        <v>12101.678029999988</v>
      </c>
      <c r="EM17" s="71">
        <v>13963.515349999983</v>
      </c>
      <c r="EN17" s="71">
        <v>11938.999159999985</v>
      </c>
      <c r="EO17" s="71">
        <v>14378.106489999987</v>
      </c>
      <c r="EP17" s="72">
        <v>14737.009439999983</v>
      </c>
      <c r="EQ17" s="73">
        <v>15437.161079999987</v>
      </c>
      <c r="ER17" s="71">
        <v>14636.124769999986</v>
      </c>
      <c r="ES17" s="71">
        <v>17972.006319999982</v>
      </c>
      <c r="ET17" s="71">
        <v>18533.068599999991</v>
      </c>
      <c r="EU17" s="71">
        <v>11844.309279999998</v>
      </c>
      <c r="EV17" s="71">
        <v>15906.220989999989</v>
      </c>
      <c r="EW17" s="71">
        <v>14870.44111999999</v>
      </c>
      <c r="EX17" s="71">
        <v>15174.865309999996</v>
      </c>
      <c r="EY17" s="71">
        <v>16304.462679999993</v>
      </c>
      <c r="EZ17" s="71">
        <v>15469.208659999993</v>
      </c>
      <c r="FA17" s="71">
        <v>17688.198629999988</v>
      </c>
      <c r="FB17" s="72">
        <v>17570.510949999989</v>
      </c>
      <c r="FC17" s="73">
        <v>17178.44091999999</v>
      </c>
      <c r="FD17" s="71">
        <v>17418.324809999987</v>
      </c>
      <c r="FE17" s="71">
        <v>18754.79863999999</v>
      </c>
      <c r="FF17" s="71">
        <v>29845.657999999989</v>
      </c>
      <c r="FG17" s="71">
        <v>15784.005319999986</v>
      </c>
      <c r="FH17" s="71">
        <v>18404.792769999989</v>
      </c>
      <c r="FI17" s="71">
        <v>18077.716729999993</v>
      </c>
      <c r="FJ17" s="71">
        <v>18103.755139999983</v>
      </c>
      <c r="FK17" s="71">
        <v>19469.615439999998</v>
      </c>
      <c r="FL17" s="71">
        <v>23650.649719999976</v>
      </c>
      <c r="FM17" s="71">
        <v>21684.883749999975</v>
      </c>
      <c r="FN17" s="72">
        <v>19211.41802999999</v>
      </c>
      <c r="FO17" s="73">
        <v>22568.980229999994</v>
      </c>
      <c r="FP17" s="71">
        <v>19715.591340000003</v>
      </c>
      <c r="FQ17" s="71">
        <v>22244.802549999997</v>
      </c>
      <c r="FR17" s="71">
        <v>30374.422700000003</v>
      </c>
      <c r="FS17" s="71">
        <v>20579.956430000002</v>
      </c>
      <c r="FT17" s="71">
        <v>19966.976489999997</v>
      </c>
      <c r="FU17" s="71">
        <v>19884.831180000001</v>
      </c>
      <c r="FV17" s="71">
        <v>20088.141549999997</v>
      </c>
      <c r="FW17" s="71">
        <v>22258.331760000001</v>
      </c>
      <c r="FX17" s="71">
        <v>23484.414810000002</v>
      </c>
      <c r="FY17" s="71">
        <v>19975.591460000003</v>
      </c>
      <c r="FZ17" s="72">
        <v>22519.335820000004</v>
      </c>
      <c r="GA17" s="73">
        <v>25762.511849999992</v>
      </c>
      <c r="GB17" s="71">
        <v>20089.29447999999</v>
      </c>
      <c r="GC17" s="71">
        <v>19978.960809999993</v>
      </c>
      <c r="GD17" s="71">
        <v>26156.761829999989</v>
      </c>
      <c r="GE17" s="71">
        <v>14711.898239999991</v>
      </c>
      <c r="GF17" s="71">
        <v>17923.344579999997</v>
      </c>
      <c r="GG17" s="71">
        <v>19885.704229999988</v>
      </c>
      <c r="GH17" s="71">
        <v>22267.996019999991</v>
      </c>
      <c r="GI17" s="71">
        <v>23159.437979999992</v>
      </c>
      <c r="GJ17" s="71">
        <v>23595.114399999988</v>
      </c>
      <c r="GK17" s="71">
        <v>22481.511659999989</v>
      </c>
      <c r="GL17" s="72">
        <v>25023.725229999989</v>
      </c>
      <c r="GM17" s="73">
        <v>24934.517539999997</v>
      </c>
      <c r="GN17" s="71">
        <v>21123.814339999997</v>
      </c>
      <c r="GO17" s="71">
        <v>24417.57095999999</v>
      </c>
      <c r="GP17" s="71">
        <v>21492.643429999986</v>
      </c>
      <c r="GQ17" s="71">
        <v>19478.76264999999</v>
      </c>
      <c r="GR17" s="71">
        <v>18772.038919999992</v>
      </c>
      <c r="GS17" s="71">
        <v>19015.62223999999</v>
      </c>
      <c r="GT17" s="71">
        <v>21188.822089999994</v>
      </c>
      <c r="GU17" s="71">
        <v>25369.736489999996</v>
      </c>
      <c r="GV17" s="71">
        <v>24286.702069999985</v>
      </c>
      <c r="GW17" s="71">
        <v>26033.602299999995</v>
      </c>
      <c r="GX17" s="72">
        <v>23457.588759999995</v>
      </c>
      <c r="GY17" s="73">
        <v>25440.446819999997</v>
      </c>
      <c r="GZ17" s="71">
        <v>24531.040659999984</v>
      </c>
      <c r="HA17" s="71">
        <v>25062.952739999986</v>
      </c>
      <c r="HB17" s="71">
        <v>32850.384879999983</v>
      </c>
      <c r="HC17" s="71">
        <v>21483.350249999992</v>
      </c>
      <c r="HD17" s="71">
        <v>23933.110959999995</v>
      </c>
      <c r="HE17" s="71">
        <v>20726.66787999999</v>
      </c>
      <c r="HF17" s="71">
        <v>29678.828659999981</v>
      </c>
      <c r="HG17" s="71">
        <v>27776.589809999976</v>
      </c>
      <c r="HH17" s="71">
        <v>25412.085359999983</v>
      </c>
      <c r="HI17" s="71">
        <v>27807.810059999974</v>
      </c>
      <c r="HJ17" s="72">
        <v>29377.821919999991</v>
      </c>
      <c r="HK17" s="73">
        <v>30610.063449999987</v>
      </c>
      <c r="HL17" s="71">
        <v>30270.463249999983</v>
      </c>
      <c r="HM17" s="71">
        <v>30985.017589999981</v>
      </c>
      <c r="HN17" s="71">
        <v>30666.795369999982</v>
      </c>
      <c r="HO17" s="71">
        <v>24194.938829999985</v>
      </c>
      <c r="HP17" s="71">
        <v>22227.951049999985</v>
      </c>
      <c r="HQ17" s="71">
        <v>28002.262349999986</v>
      </c>
      <c r="HR17" s="71">
        <v>35587.896499999973</v>
      </c>
      <c r="HS17" s="71">
        <v>27956.950199999977</v>
      </c>
      <c r="HT17" s="71">
        <v>33984.175639999972</v>
      </c>
      <c r="HU17" s="71">
        <v>28461.717929999992</v>
      </c>
      <c r="HV17" s="72">
        <v>29563.450449999986</v>
      </c>
      <c r="HW17" s="73">
        <v>33681.670009999987</v>
      </c>
      <c r="HX17" s="71">
        <v>29597.056859999986</v>
      </c>
      <c r="HY17" s="71">
        <v>30713.810319999997</v>
      </c>
      <c r="HZ17" s="71">
        <v>39266.289329999978</v>
      </c>
      <c r="IA17" s="71">
        <v>27081.873169999988</v>
      </c>
      <c r="IB17" s="71">
        <v>25510.427799999987</v>
      </c>
      <c r="IC17" s="71">
        <v>28325.832059999982</v>
      </c>
      <c r="ID17" s="71">
        <v>29646.709299999988</v>
      </c>
      <c r="IE17" s="71">
        <v>28695.370419999985</v>
      </c>
      <c r="IF17" s="71">
        <v>35091.702609999978</v>
      </c>
      <c r="IG17" s="71">
        <v>31252.794079999985</v>
      </c>
      <c r="IH17" s="72">
        <v>34316.133359999978</v>
      </c>
      <c r="II17" s="73">
        <v>37204.381149999943</v>
      </c>
      <c r="IJ17" s="71">
        <v>28464.007930000273</v>
      </c>
      <c r="IK17" s="71">
        <v>42999.646849999895</v>
      </c>
      <c r="IL17" s="71">
        <v>38294.529379999934</v>
      </c>
      <c r="IM17" s="71">
        <v>32457.9212200002</v>
      </c>
      <c r="IN17" s="71">
        <v>26271.438990000202</v>
      </c>
      <c r="IO17" s="71">
        <v>31717.225320000027</v>
      </c>
      <c r="IP17" s="71">
        <v>35280.350589999929</v>
      </c>
      <c r="IQ17" s="71">
        <v>35634.868589999998</v>
      </c>
      <c r="IR17" s="71">
        <v>38119.413949999944</v>
      </c>
      <c r="IS17" s="71">
        <v>33547.456010000169</v>
      </c>
      <c r="IT17" s="72">
        <v>38589.402190000175</v>
      </c>
      <c r="IU17" s="71">
        <v>40341.143189999995</v>
      </c>
      <c r="IV17" s="71">
        <v>31617.7423700002</v>
      </c>
      <c r="IW17" s="71">
        <v>35717.987630000142</v>
      </c>
      <c r="IX17" s="71">
        <v>46560.909169999963</v>
      </c>
      <c r="IY17" s="71">
        <v>29127.317400000196</v>
      </c>
      <c r="IZ17" s="71">
        <v>31944.503470000145</v>
      </c>
      <c r="JA17" s="71">
        <v>34198.627500000148</v>
      </c>
      <c r="JB17" s="71">
        <v>38599.406769999987</v>
      </c>
      <c r="JC17" s="71">
        <v>39576.923370000062</v>
      </c>
      <c r="JD17" s="71">
        <v>38428.153609999899</v>
      </c>
      <c r="JE17" s="71">
        <v>41458.19359999997</v>
      </c>
      <c r="JF17" s="71">
        <v>44818.199150000022</v>
      </c>
      <c r="JG17" s="73">
        <v>42953.030789999975</v>
      </c>
      <c r="JH17" s="71">
        <v>41699.662969999976</v>
      </c>
      <c r="JI17" s="71">
        <v>45478.077539999926</v>
      </c>
      <c r="JJ17" s="71">
        <v>42568.277319999928</v>
      </c>
      <c r="JK17" s="71">
        <v>35970.515260000138</v>
      </c>
      <c r="JL17" s="71">
        <v>38278.136949999927</v>
      </c>
      <c r="JM17" s="71">
        <v>38797.479020000072</v>
      </c>
      <c r="JN17" s="71">
        <v>38764.380280000078</v>
      </c>
      <c r="JO17" s="71">
        <v>40154.949780000068</v>
      </c>
      <c r="JP17" s="71">
        <v>40736.668329999986</v>
      </c>
      <c r="JQ17" s="71">
        <v>39164.523019999957</v>
      </c>
      <c r="JR17" s="71">
        <v>42886.355969999953</v>
      </c>
      <c r="JS17" s="73">
        <v>45052.969299999961</v>
      </c>
      <c r="JT17" s="71">
        <v>39457.584799999982</v>
      </c>
      <c r="JU17" s="71">
        <v>39100.898639999978</v>
      </c>
      <c r="JV17" s="71">
        <v>37851.622639999987</v>
      </c>
      <c r="JW17" s="71">
        <v>33888.48677999997</v>
      </c>
      <c r="JX17" s="71">
        <v>32602.565469999972</v>
      </c>
      <c r="JY17" s="71">
        <v>32530.122669999961</v>
      </c>
      <c r="JZ17" s="71">
        <v>39727.019689999957</v>
      </c>
      <c r="KA17" s="71">
        <v>39186.452169999997</v>
      </c>
      <c r="KB17" s="71">
        <v>39904.088549999971</v>
      </c>
      <c r="KC17" s="71">
        <v>40310.319369999976</v>
      </c>
      <c r="KD17" s="72">
        <v>40230.613419999987</v>
      </c>
      <c r="KE17" s="71">
        <v>50654.252549999954</v>
      </c>
      <c r="KF17" s="71">
        <v>37989.855859999967</v>
      </c>
      <c r="KG17" s="71">
        <v>42760.821519999976</v>
      </c>
      <c r="KH17" s="71">
        <v>42018.548859999988</v>
      </c>
      <c r="KI17" s="71">
        <v>41352.956869999965</v>
      </c>
      <c r="KJ17" s="71">
        <v>37296.383609999946</v>
      </c>
      <c r="KK17" s="71">
        <v>40560.563249999985</v>
      </c>
      <c r="KL17" s="71">
        <v>42401.119019999998</v>
      </c>
      <c r="KM17" s="71">
        <v>41838.270099999958</v>
      </c>
      <c r="KN17" s="71">
        <v>45021.451189999971</v>
      </c>
      <c r="KO17" s="71">
        <v>43656.372819999968</v>
      </c>
      <c r="KP17" s="72">
        <v>44977.992919999968</v>
      </c>
      <c r="KQ17" s="71">
        <v>50906.994419999959</v>
      </c>
      <c r="KR17" s="71">
        <v>42397.653620000005</v>
      </c>
      <c r="KS17" s="71">
        <v>47793.435549999951</v>
      </c>
      <c r="KT17" s="71">
        <v>59263.269219999929</v>
      </c>
      <c r="KU17" s="71">
        <v>40621.094669999962</v>
      </c>
      <c r="KV17" s="71">
        <v>38619.836709999974</v>
      </c>
      <c r="KW17" s="71">
        <v>42004.36119999997</v>
      </c>
      <c r="KX17" s="71">
        <v>46648.879949999959</v>
      </c>
      <c r="KY17" s="71">
        <v>47706.890779999958</v>
      </c>
      <c r="KZ17" s="71">
        <v>48874.752559999943</v>
      </c>
      <c r="LA17" s="71">
        <v>45656.196369999976</v>
      </c>
      <c r="LB17" s="72">
        <v>48065.454689999962</v>
      </c>
      <c r="LC17" s="71">
        <v>58059.373169999955</v>
      </c>
      <c r="LD17" s="71">
        <v>46540.690899999958</v>
      </c>
      <c r="LE17" s="71">
        <v>37792.136409999977</v>
      </c>
      <c r="LF17" s="71">
        <v>26236.727579999992</v>
      </c>
      <c r="LG17" s="71">
        <v>20743.893119999982</v>
      </c>
      <c r="LH17" s="71">
        <v>28606.930089999994</v>
      </c>
      <c r="LI17" s="71">
        <v>35671.892599999963</v>
      </c>
      <c r="LJ17" s="71">
        <v>36946.044789999971</v>
      </c>
      <c r="LK17" s="71">
        <v>38104.707309999962</v>
      </c>
      <c r="LL17" s="71">
        <v>48948.730089999975</v>
      </c>
      <c r="LM17" s="71">
        <v>159556.90375999996</v>
      </c>
      <c r="LN17" s="72">
        <v>49302.46630999996</v>
      </c>
      <c r="LO17" s="71">
        <v>55252.660429999953</v>
      </c>
      <c r="LP17" s="71">
        <v>47003.663489999977</v>
      </c>
      <c r="LQ17" s="71">
        <v>61697.559429999936</v>
      </c>
      <c r="LR17" s="71">
        <v>52672.63242999994</v>
      </c>
      <c r="LS17" s="71">
        <v>47659.498659999968</v>
      </c>
      <c r="LT17" s="71">
        <v>47554.811119999948</v>
      </c>
      <c r="LU17" s="71">
        <v>46956.240779999978</v>
      </c>
      <c r="LV17" s="71">
        <v>49897.424089999942</v>
      </c>
      <c r="LW17" s="71">
        <v>54535.611359999959</v>
      </c>
      <c r="LX17" s="71">
        <v>56137.681609999978</v>
      </c>
      <c r="LY17" s="71">
        <v>55567.499929999969</v>
      </c>
      <c r="LZ17" s="72">
        <v>58254.368169999951</v>
      </c>
      <c r="MA17" s="71">
        <v>59372.149689999955</v>
      </c>
      <c r="MB17" s="71">
        <v>49198.215149999982</v>
      </c>
      <c r="MC17" s="71">
        <v>75557.733889999974</v>
      </c>
      <c r="MD17" s="71">
        <v>62673.556439999935</v>
      </c>
      <c r="ME17" s="71">
        <v>60050.471549999966</v>
      </c>
      <c r="MF17" s="71">
        <v>56445.222889999975</v>
      </c>
      <c r="MG17" s="71">
        <v>49640.12134999995</v>
      </c>
      <c r="MH17" s="71">
        <v>61378.810779999949</v>
      </c>
      <c r="MI17" s="71">
        <v>62675.452659999959</v>
      </c>
      <c r="MJ17" s="71">
        <v>59686.358159999938</v>
      </c>
      <c r="MK17" s="71">
        <v>60695.337329999944</v>
      </c>
      <c r="ML17" s="72">
        <v>62180.380999999958</v>
      </c>
      <c r="MM17" s="71">
        <v>66949.345079999999</v>
      </c>
      <c r="MN17" s="71">
        <v>56472.627249999954</v>
      </c>
      <c r="MO17" s="71">
        <v>68698.887629999968</v>
      </c>
      <c r="MP17" s="71">
        <v>59755.363889999979</v>
      </c>
      <c r="MQ17" s="71">
        <v>53682.021439999968</v>
      </c>
      <c r="MR17" s="71">
        <v>51048.657189999976</v>
      </c>
      <c r="MS17" s="71">
        <v>54155.574809999998</v>
      </c>
      <c r="MT17" s="71">
        <v>59733.173479999998</v>
      </c>
      <c r="MU17" s="71">
        <v>63344.431829999965</v>
      </c>
      <c r="MV17" s="71">
        <v>59655.601749999973</v>
      </c>
      <c r="MW17" s="71">
        <v>64065.693819999899</v>
      </c>
      <c r="MX17" s="72">
        <v>60782.201780000003</v>
      </c>
      <c r="MY17" s="71">
        <v>78549.178409999993</v>
      </c>
      <c r="MZ17" s="71">
        <v>56641.535739999897</v>
      </c>
      <c r="NA17" s="56">
        <v>60281.481619999977</v>
      </c>
      <c r="NB17" s="56">
        <v>63006.31089999996</v>
      </c>
      <c r="NC17" s="56">
        <v>59334.614259999966</v>
      </c>
      <c r="ND17" s="56">
        <v>53641.703329999953</v>
      </c>
      <c r="NE17" s="56">
        <v>247666.49219000011</v>
      </c>
      <c r="NF17" s="56">
        <v>64055.84967999997</v>
      </c>
      <c r="NG17" s="46">
        <v>66043.213889999999</v>
      </c>
      <c r="NH17" s="46">
        <v>65674.790689999965</v>
      </c>
      <c r="NI17" s="56">
        <v>69703.274319999953</v>
      </c>
      <c r="NJ17" s="59">
        <v>83945.393529999972</v>
      </c>
      <c r="NK17" s="12" t="s">
        <v>22</v>
      </c>
      <c r="NL17" s="53"/>
      <c r="NM17" s="53"/>
      <c r="NN17" s="51"/>
      <c r="NO17" s="46"/>
      <c r="NS17" s="51"/>
      <c r="NT17" s="51"/>
      <c r="NU17" s="51"/>
    </row>
    <row r="18" spans="2:385" x14ac:dyDescent="0.25">
      <c r="B18" s="14" t="s">
        <v>23</v>
      </c>
      <c r="C18" s="74">
        <v>13240.259</v>
      </c>
      <c r="D18" s="75">
        <v>11945.052000000001</v>
      </c>
      <c r="E18" s="75">
        <v>17740.584999999999</v>
      </c>
      <c r="F18" s="75">
        <v>17922.330999999998</v>
      </c>
      <c r="G18" s="75">
        <v>16253.183999999999</v>
      </c>
      <c r="H18" s="75">
        <v>14264.339</v>
      </c>
      <c r="I18" s="75">
        <v>18794.232</v>
      </c>
      <c r="J18" s="75">
        <v>20529.824000000001</v>
      </c>
      <c r="K18" s="75">
        <v>17830.860999999997</v>
      </c>
      <c r="L18" s="75">
        <v>19806.339</v>
      </c>
      <c r="M18" s="71">
        <v>18619.422999999999</v>
      </c>
      <c r="N18" s="72">
        <v>22033.063999999998</v>
      </c>
      <c r="O18" s="73">
        <v>28581.397480000003</v>
      </c>
      <c r="P18" s="71">
        <v>16921.052219999998</v>
      </c>
      <c r="Q18" s="71">
        <v>18086.705869999998</v>
      </c>
      <c r="R18" s="71">
        <v>40772.927829999993</v>
      </c>
      <c r="S18" s="71">
        <v>30629.854309999999</v>
      </c>
      <c r="T18" s="71">
        <v>26446.867030000001</v>
      </c>
      <c r="U18" s="71">
        <v>19431.092909999999</v>
      </c>
      <c r="V18" s="71">
        <v>17665.784029999999</v>
      </c>
      <c r="W18" s="71">
        <v>17267.489869999998</v>
      </c>
      <c r="X18" s="71">
        <v>21660.442609999998</v>
      </c>
      <c r="Y18" s="71">
        <v>21852.838760000002</v>
      </c>
      <c r="Z18" s="72">
        <v>18806.991490000004</v>
      </c>
      <c r="AA18" s="73">
        <v>33249.128470000003</v>
      </c>
      <c r="AB18" s="71">
        <v>23782.785650000002</v>
      </c>
      <c r="AC18" s="71">
        <v>22350.202740000001</v>
      </c>
      <c r="AD18" s="71">
        <v>30751.064129999995</v>
      </c>
      <c r="AE18" s="71">
        <v>22859.62873</v>
      </c>
      <c r="AF18" s="71">
        <v>24231.529969999996</v>
      </c>
      <c r="AG18" s="71">
        <v>21979.275549999998</v>
      </c>
      <c r="AH18" s="71">
        <v>22821.956200000001</v>
      </c>
      <c r="AI18" s="71">
        <v>21691.197199999999</v>
      </c>
      <c r="AJ18" s="71">
        <v>22742.438300000002</v>
      </c>
      <c r="AK18" s="71">
        <v>21262.24438</v>
      </c>
      <c r="AL18" s="72">
        <v>30745.685019999997</v>
      </c>
      <c r="AM18" s="73">
        <v>21564.308260000002</v>
      </c>
      <c r="AN18" s="71">
        <v>23341.959150000002</v>
      </c>
      <c r="AO18" s="71">
        <v>27616.048900000002</v>
      </c>
      <c r="AP18" s="71">
        <v>29491.201619999993</v>
      </c>
      <c r="AQ18" s="71">
        <v>17453.639879999999</v>
      </c>
      <c r="AR18" s="71">
        <v>19855.283879999999</v>
      </c>
      <c r="AS18" s="71">
        <v>15983.4185</v>
      </c>
      <c r="AT18" s="71">
        <v>19389.688700000002</v>
      </c>
      <c r="AU18" s="71">
        <v>25619.084440000002</v>
      </c>
      <c r="AV18" s="71">
        <v>28415.64473</v>
      </c>
      <c r="AW18" s="71">
        <v>24917.681779999999</v>
      </c>
      <c r="AX18" s="72">
        <v>23919.699769999999</v>
      </c>
      <c r="AY18" s="73">
        <v>29223.731299999999</v>
      </c>
      <c r="AZ18" s="71">
        <v>23599.140159999999</v>
      </c>
      <c r="BA18" s="71">
        <v>20271.14759</v>
      </c>
      <c r="BB18" s="71">
        <v>29911.000220000002</v>
      </c>
      <c r="BC18" s="71">
        <v>19696.091209999999</v>
      </c>
      <c r="BD18" s="71">
        <v>20278.077769999996</v>
      </c>
      <c r="BE18" s="71">
        <v>25471.49683</v>
      </c>
      <c r="BF18" s="71">
        <v>24023.703259999998</v>
      </c>
      <c r="BG18" s="71">
        <v>24050.850940000004</v>
      </c>
      <c r="BH18" s="71">
        <v>25795.582290000002</v>
      </c>
      <c r="BI18" s="71">
        <v>24215.969519999999</v>
      </c>
      <c r="BJ18" s="72">
        <v>22734.87887</v>
      </c>
      <c r="BK18" s="73">
        <v>32076.083390000003</v>
      </c>
      <c r="BL18" s="71">
        <v>19161.5507</v>
      </c>
      <c r="BM18" s="71">
        <v>21913.932010000004</v>
      </c>
      <c r="BN18" s="71">
        <v>25211.76298</v>
      </c>
      <c r="BO18" s="71">
        <v>18085.014810000001</v>
      </c>
      <c r="BP18" s="71">
        <v>23256.995780000005</v>
      </c>
      <c r="BQ18" s="71">
        <v>19436.984280000001</v>
      </c>
      <c r="BR18" s="71">
        <v>21017.026190000004</v>
      </c>
      <c r="BS18" s="71">
        <v>22312.736490000003</v>
      </c>
      <c r="BT18" s="71">
        <v>20733.989519999996</v>
      </c>
      <c r="BU18" s="71">
        <v>24166.996940000001</v>
      </c>
      <c r="BV18" s="72">
        <v>21964.629810000002</v>
      </c>
      <c r="BW18" s="73">
        <v>29240.998630000002</v>
      </c>
      <c r="BX18" s="71">
        <v>20486.253090000002</v>
      </c>
      <c r="BY18" s="71">
        <v>23124.502490000003</v>
      </c>
      <c r="BZ18" s="71">
        <v>26168.138750000002</v>
      </c>
      <c r="CA18" s="71">
        <v>21311.08267</v>
      </c>
      <c r="CB18" s="71">
        <v>21422.909749999999</v>
      </c>
      <c r="CC18" s="71">
        <v>22063.686539999999</v>
      </c>
      <c r="CD18" s="71">
        <v>23422.371370000001</v>
      </c>
      <c r="CE18" s="71">
        <v>20595.747289999996</v>
      </c>
      <c r="CF18" s="71">
        <v>20239.75994</v>
      </c>
      <c r="CG18" s="71">
        <v>19356.409360000001</v>
      </c>
      <c r="CH18" s="72">
        <v>26901.437109999999</v>
      </c>
      <c r="CI18" s="73">
        <v>24051.809069999999</v>
      </c>
      <c r="CJ18" s="71">
        <v>21231.767589999999</v>
      </c>
      <c r="CK18" s="71">
        <v>18371.76887</v>
      </c>
      <c r="CL18" s="71">
        <v>22767.5347</v>
      </c>
      <c r="CM18" s="71">
        <v>19898.030150000002</v>
      </c>
      <c r="CN18" s="71">
        <v>16778.05213</v>
      </c>
      <c r="CO18" s="71">
        <v>20760.529310000002</v>
      </c>
      <c r="CP18" s="71">
        <v>21657.841239999998</v>
      </c>
      <c r="CQ18" s="71">
        <v>18983.887179999998</v>
      </c>
      <c r="CR18" s="71">
        <v>19432.08786</v>
      </c>
      <c r="CS18" s="71">
        <v>23870.117560000002</v>
      </c>
      <c r="CT18" s="72">
        <v>19090.958809999996</v>
      </c>
      <c r="CU18" s="73">
        <v>27191.516629999995</v>
      </c>
      <c r="CV18" s="71">
        <v>16895.360419999997</v>
      </c>
      <c r="CW18" s="71">
        <v>18858.186760000001</v>
      </c>
      <c r="CX18" s="71">
        <v>29671.429209999998</v>
      </c>
      <c r="CY18" s="71">
        <v>20575.708820000003</v>
      </c>
      <c r="CZ18" s="71">
        <v>17607.684430000001</v>
      </c>
      <c r="DA18" s="71">
        <v>18362.138040000002</v>
      </c>
      <c r="DB18" s="71">
        <v>19429.24107</v>
      </c>
      <c r="DC18" s="71">
        <v>24344.674040000002</v>
      </c>
      <c r="DD18" s="71">
        <v>21223.995009999999</v>
      </c>
      <c r="DE18" s="71">
        <v>18641.82042</v>
      </c>
      <c r="DF18" s="72">
        <v>22253.873229999997</v>
      </c>
      <c r="DG18" s="73">
        <v>24151.722759999997</v>
      </c>
      <c r="DH18" s="71">
        <v>16396.932840000001</v>
      </c>
      <c r="DI18" s="71">
        <v>21859.919099999999</v>
      </c>
      <c r="DJ18" s="71">
        <v>29878.55514</v>
      </c>
      <c r="DK18" s="71">
        <v>23289.747189999998</v>
      </c>
      <c r="DL18" s="71">
        <v>27627.335429999999</v>
      </c>
      <c r="DM18" s="71">
        <v>24304.449950000002</v>
      </c>
      <c r="DN18" s="71">
        <v>28201.63394</v>
      </c>
      <c r="DO18" s="71">
        <v>25032.172399999999</v>
      </c>
      <c r="DP18" s="71">
        <v>25629.40395</v>
      </c>
      <c r="DQ18" s="71">
        <v>26056.644390000001</v>
      </c>
      <c r="DR18" s="72">
        <v>27347.947179999999</v>
      </c>
      <c r="DS18" s="73">
        <v>28375.733640000002</v>
      </c>
      <c r="DT18" s="71">
        <v>19570.387420000003</v>
      </c>
      <c r="DU18" s="71">
        <v>38958.518939999994</v>
      </c>
      <c r="DV18" s="71">
        <v>33610.561000000002</v>
      </c>
      <c r="DW18" s="71">
        <v>29460.380109999987</v>
      </c>
      <c r="DX18" s="71">
        <v>27337.44294999999</v>
      </c>
      <c r="DY18" s="71">
        <v>27700.706469999986</v>
      </c>
      <c r="DZ18" s="71">
        <v>28904.789049999992</v>
      </c>
      <c r="EA18" s="71">
        <v>27892.623999999996</v>
      </c>
      <c r="EB18" s="71">
        <v>27740.659409999986</v>
      </c>
      <c r="EC18" s="71">
        <v>26125.210209999994</v>
      </c>
      <c r="ED18" s="72">
        <v>28750.743859999995</v>
      </c>
      <c r="EE18" s="73">
        <v>32448.143219999984</v>
      </c>
      <c r="EF18" s="71">
        <v>28848.040039999989</v>
      </c>
      <c r="EG18" s="71">
        <v>32122.221939999989</v>
      </c>
      <c r="EH18" s="71">
        <v>42349.342009999986</v>
      </c>
      <c r="EI18" s="71">
        <v>28516.209859999999</v>
      </c>
      <c r="EJ18" s="71">
        <v>32628.064669999989</v>
      </c>
      <c r="EK18" s="71">
        <v>31103.955319999994</v>
      </c>
      <c r="EL18" s="71">
        <v>31124.974919999997</v>
      </c>
      <c r="EM18" s="71">
        <v>30073.461899999991</v>
      </c>
      <c r="EN18" s="71">
        <v>28089.470379999995</v>
      </c>
      <c r="EO18" s="71">
        <v>33576.571939999987</v>
      </c>
      <c r="EP18" s="72">
        <v>35214.02186999999</v>
      </c>
      <c r="EQ18" s="73">
        <v>42463.669820000003</v>
      </c>
      <c r="ER18" s="71">
        <v>32912.342100000002</v>
      </c>
      <c r="ES18" s="71">
        <v>37432.833369999993</v>
      </c>
      <c r="ET18" s="71">
        <v>48287.763449999999</v>
      </c>
      <c r="EU18" s="71">
        <v>66833.335359999997</v>
      </c>
      <c r="EV18" s="71">
        <v>39878.920229999996</v>
      </c>
      <c r="EW18" s="71">
        <v>40267.865459999994</v>
      </c>
      <c r="EX18" s="71">
        <v>42943.178140000004</v>
      </c>
      <c r="EY18" s="71">
        <v>38731.577809999988</v>
      </c>
      <c r="EZ18" s="71">
        <v>40030.251100000001</v>
      </c>
      <c r="FA18" s="71">
        <v>38757.999589999999</v>
      </c>
      <c r="FB18" s="72">
        <v>44315.589849999997</v>
      </c>
      <c r="FC18" s="73">
        <v>48624.630380000017</v>
      </c>
      <c r="FD18" s="71">
        <v>44075.412360000009</v>
      </c>
      <c r="FE18" s="71">
        <v>48679.94268</v>
      </c>
      <c r="FF18" s="71">
        <v>64879.376420000015</v>
      </c>
      <c r="FG18" s="71">
        <v>40764.207839999995</v>
      </c>
      <c r="FH18" s="71">
        <v>48440.567949999997</v>
      </c>
      <c r="FI18" s="71">
        <v>45743.707759999998</v>
      </c>
      <c r="FJ18" s="71">
        <v>44762.721650000014</v>
      </c>
      <c r="FK18" s="71">
        <v>45897.937020000005</v>
      </c>
      <c r="FL18" s="71">
        <v>46608.582220000004</v>
      </c>
      <c r="FM18" s="71">
        <v>44988.433720000008</v>
      </c>
      <c r="FN18" s="72">
        <v>46223.972170000023</v>
      </c>
      <c r="FO18" s="73">
        <v>56324.875450000021</v>
      </c>
      <c r="FP18" s="71">
        <v>44813.479230000012</v>
      </c>
      <c r="FQ18" s="71">
        <v>55334.483400000005</v>
      </c>
      <c r="FR18" s="71">
        <v>57248.253230000009</v>
      </c>
      <c r="FS18" s="71">
        <v>42444.872699999985</v>
      </c>
      <c r="FT18" s="71">
        <v>63848.765249999989</v>
      </c>
      <c r="FU18" s="71">
        <v>49288.422510000011</v>
      </c>
      <c r="FV18" s="71">
        <v>52660.513400000003</v>
      </c>
      <c r="FW18" s="71">
        <v>51317.260200000004</v>
      </c>
      <c r="FX18" s="71">
        <v>56904.517820000015</v>
      </c>
      <c r="FY18" s="71">
        <v>50823.098429999991</v>
      </c>
      <c r="FZ18" s="72">
        <v>56422.995390000011</v>
      </c>
      <c r="GA18" s="73">
        <v>79003.532080000048</v>
      </c>
      <c r="GB18" s="71">
        <v>52730.090180000007</v>
      </c>
      <c r="GC18" s="71">
        <v>48148.277469999994</v>
      </c>
      <c r="GD18" s="71">
        <v>60116.019709999986</v>
      </c>
      <c r="GE18" s="71">
        <v>52436.111200000021</v>
      </c>
      <c r="GF18" s="71">
        <v>56789.505950000013</v>
      </c>
      <c r="GG18" s="71">
        <v>58964.886569999995</v>
      </c>
      <c r="GH18" s="71">
        <v>50140.091029999989</v>
      </c>
      <c r="GI18" s="71">
        <v>53348.490739999987</v>
      </c>
      <c r="GJ18" s="71">
        <v>52127.174480000009</v>
      </c>
      <c r="GK18" s="71">
        <v>60376.651449999998</v>
      </c>
      <c r="GL18" s="72">
        <v>59184.39873999999</v>
      </c>
      <c r="GM18" s="73">
        <v>93697.655719999995</v>
      </c>
      <c r="GN18" s="71">
        <v>64066.080230000036</v>
      </c>
      <c r="GO18" s="71">
        <v>81394.182610000018</v>
      </c>
      <c r="GP18" s="71">
        <v>75520.522590000037</v>
      </c>
      <c r="GQ18" s="71">
        <v>63097.920599999976</v>
      </c>
      <c r="GR18" s="71">
        <v>62928.494030000002</v>
      </c>
      <c r="GS18" s="71">
        <v>59403.336810000008</v>
      </c>
      <c r="GT18" s="71">
        <v>61597.728830000022</v>
      </c>
      <c r="GU18" s="71">
        <v>66627.980620000002</v>
      </c>
      <c r="GV18" s="71">
        <v>68633.575059999988</v>
      </c>
      <c r="GW18" s="71">
        <v>59980.672529999982</v>
      </c>
      <c r="GX18" s="72">
        <v>80598.667569999976</v>
      </c>
      <c r="GY18" s="73">
        <v>74780.585720000017</v>
      </c>
      <c r="GZ18" s="71">
        <v>63959.987329999982</v>
      </c>
      <c r="HA18" s="71">
        <v>102519.68292999998</v>
      </c>
      <c r="HB18" s="71">
        <v>131416.96243999997</v>
      </c>
      <c r="HC18" s="71">
        <v>72766.483170000007</v>
      </c>
      <c r="HD18" s="71">
        <v>72658.526369999992</v>
      </c>
      <c r="HE18" s="71">
        <v>70777.745169999995</v>
      </c>
      <c r="HF18" s="71">
        <v>95167.935579999961</v>
      </c>
      <c r="HG18" s="71">
        <v>78732.22589999999</v>
      </c>
      <c r="HH18" s="71">
        <v>71735.30812999999</v>
      </c>
      <c r="HI18" s="71">
        <v>93465.625139999989</v>
      </c>
      <c r="HJ18" s="72">
        <v>79385.984660000046</v>
      </c>
      <c r="HK18" s="73">
        <v>95342.239819999988</v>
      </c>
      <c r="HL18" s="71">
        <v>89287.158330000006</v>
      </c>
      <c r="HM18" s="71">
        <v>129499.35225</v>
      </c>
      <c r="HN18" s="71">
        <v>119628.56340999999</v>
      </c>
      <c r="HO18" s="71">
        <v>86214.773939999985</v>
      </c>
      <c r="HP18" s="71">
        <v>91132.145240000013</v>
      </c>
      <c r="HQ18" s="71">
        <v>92623.396780000025</v>
      </c>
      <c r="HR18" s="71">
        <v>102558.54687000001</v>
      </c>
      <c r="HS18" s="71">
        <v>89646.146250000034</v>
      </c>
      <c r="HT18" s="71">
        <v>100879.89233999999</v>
      </c>
      <c r="HU18" s="71">
        <v>128104.9691300001</v>
      </c>
      <c r="HV18" s="72">
        <v>102582.13029999998</v>
      </c>
      <c r="HW18" s="73">
        <v>131810.81805000006</v>
      </c>
      <c r="HX18" s="71">
        <v>92965.696620000002</v>
      </c>
      <c r="HY18" s="71">
        <v>106014.27348999999</v>
      </c>
      <c r="HZ18" s="71">
        <v>117378.71371999997</v>
      </c>
      <c r="IA18" s="71">
        <v>84186.072589999996</v>
      </c>
      <c r="IB18" s="71">
        <v>94796.681170000011</v>
      </c>
      <c r="IC18" s="71">
        <v>90334.814070000022</v>
      </c>
      <c r="ID18" s="71">
        <v>91260.16836999997</v>
      </c>
      <c r="IE18" s="71">
        <v>100756.85890999998</v>
      </c>
      <c r="IF18" s="71">
        <v>106555.19193999995</v>
      </c>
      <c r="IG18" s="71">
        <v>120715.15201999996</v>
      </c>
      <c r="IH18" s="72">
        <v>109087.08113999995</v>
      </c>
      <c r="II18" s="73">
        <v>138447.25417999964</v>
      </c>
      <c r="IJ18" s="71">
        <v>94236.15779000039</v>
      </c>
      <c r="IK18" s="71">
        <v>104470.41176000002</v>
      </c>
      <c r="IL18" s="71">
        <v>119420.06086000026</v>
      </c>
      <c r="IM18" s="71">
        <v>94285.998890000366</v>
      </c>
      <c r="IN18" s="71">
        <v>97454.482200000348</v>
      </c>
      <c r="IO18" s="71">
        <v>97587.680050000054</v>
      </c>
      <c r="IP18" s="71">
        <v>205710.87633999984</v>
      </c>
      <c r="IQ18" s="71">
        <v>116042.12018999999</v>
      </c>
      <c r="IR18" s="71">
        <v>117013.19243000013</v>
      </c>
      <c r="IS18" s="71">
        <v>123264.76475000061</v>
      </c>
      <c r="IT18" s="72">
        <v>144344.17900000009</v>
      </c>
      <c r="IU18" s="71">
        <v>250578.80355000001</v>
      </c>
      <c r="IV18" s="71">
        <v>103452.49949000048</v>
      </c>
      <c r="IW18" s="71">
        <v>177105.13571999935</v>
      </c>
      <c r="IX18" s="71">
        <v>208400.60915999961</v>
      </c>
      <c r="IY18" s="71">
        <v>120355.7450400005</v>
      </c>
      <c r="IZ18" s="71">
        <v>131423.14375000037</v>
      </c>
      <c r="JA18" s="71">
        <v>123608.04729000066</v>
      </c>
      <c r="JB18" s="71">
        <v>125316.44493000027</v>
      </c>
      <c r="JC18" s="71">
        <v>128395.20321000052</v>
      </c>
      <c r="JD18" s="71">
        <v>139386.67065999968</v>
      </c>
      <c r="JE18" s="71">
        <v>144074.68032999951</v>
      </c>
      <c r="JF18" s="71">
        <v>146981.38384999969</v>
      </c>
      <c r="JG18" s="73">
        <v>174344.80233000021</v>
      </c>
      <c r="JH18" s="71">
        <v>141253.68782000037</v>
      </c>
      <c r="JI18" s="71">
        <v>184128.53130999996</v>
      </c>
      <c r="JJ18" s="71">
        <v>192331.53901999985</v>
      </c>
      <c r="JK18" s="71">
        <v>177148.23534999948</v>
      </c>
      <c r="JL18" s="71">
        <v>165842.58679999958</v>
      </c>
      <c r="JM18" s="71">
        <v>120768.26431000035</v>
      </c>
      <c r="JN18" s="71">
        <v>125402.71884000055</v>
      </c>
      <c r="JO18" s="71">
        <v>126797.56240000032</v>
      </c>
      <c r="JP18" s="71">
        <v>126732.51633999994</v>
      </c>
      <c r="JQ18" s="71">
        <v>129717.27188999995</v>
      </c>
      <c r="JR18" s="71">
        <v>128743.60307000004</v>
      </c>
      <c r="JS18" s="73">
        <v>128752.79451000001</v>
      </c>
      <c r="JT18" s="71">
        <v>104505.41408</v>
      </c>
      <c r="JU18" s="71">
        <v>104496.73924999997</v>
      </c>
      <c r="JV18" s="71">
        <v>99774.349169999987</v>
      </c>
      <c r="JW18" s="71">
        <v>94673.61798000001</v>
      </c>
      <c r="JX18" s="71">
        <v>84476.138940000004</v>
      </c>
      <c r="JY18" s="71">
        <v>128338.16511</v>
      </c>
      <c r="JZ18" s="71">
        <v>133721.36545000007</v>
      </c>
      <c r="KA18" s="71">
        <v>128948.12821999997</v>
      </c>
      <c r="KB18" s="71">
        <v>149211.73865000004</v>
      </c>
      <c r="KC18" s="71">
        <v>159941.25037999992</v>
      </c>
      <c r="KD18" s="72">
        <v>139039.82131</v>
      </c>
      <c r="KE18" s="71">
        <v>153109.28010999993</v>
      </c>
      <c r="KF18" s="71">
        <v>145080.99609999993</v>
      </c>
      <c r="KG18" s="71">
        <v>135351.34460999994</v>
      </c>
      <c r="KH18" s="71">
        <v>148222.94142999995</v>
      </c>
      <c r="KI18" s="71">
        <v>113565.91691999999</v>
      </c>
      <c r="KJ18" s="71">
        <v>115174.41660999997</v>
      </c>
      <c r="KK18" s="71">
        <v>111109.43437000005</v>
      </c>
      <c r="KL18" s="71">
        <v>120486.95112</v>
      </c>
      <c r="KM18" s="71">
        <v>119969.42611000001</v>
      </c>
      <c r="KN18" s="71">
        <v>132388.71866999997</v>
      </c>
      <c r="KO18" s="71">
        <v>132857.62655000002</v>
      </c>
      <c r="KP18" s="72">
        <v>134759.84261000002</v>
      </c>
      <c r="KQ18" s="71">
        <v>158294.35192999995</v>
      </c>
      <c r="KR18" s="71">
        <v>129306.27287999996</v>
      </c>
      <c r="KS18" s="71">
        <v>176503.03163000004</v>
      </c>
      <c r="KT18" s="71">
        <v>212812.71576000008</v>
      </c>
      <c r="KU18" s="71">
        <v>134315.08820999996</v>
      </c>
      <c r="KV18" s="71">
        <v>131071.75363999997</v>
      </c>
      <c r="KW18" s="71">
        <v>142419.31568</v>
      </c>
      <c r="KX18" s="71">
        <v>143114.83215</v>
      </c>
      <c r="KY18" s="71">
        <v>144027.18901</v>
      </c>
      <c r="KZ18" s="71">
        <v>153354.93777999998</v>
      </c>
      <c r="LA18" s="71">
        <v>157122.85751000018</v>
      </c>
      <c r="LB18" s="72">
        <v>161630.43640999991</v>
      </c>
      <c r="LC18" s="71">
        <v>168042.38210000002</v>
      </c>
      <c r="LD18" s="71">
        <v>134801.87824999995</v>
      </c>
      <c r="LE18" s="71">
        <v>128717.53564000002</v>
      </c>
      <c r="LF18" s="71">
        <v>85455.388290000017</v>
      </c>
      <c r="LG18" s="71">
        <v>71629.753090000027</v>
      </c>
      <c r="LH18" s="71">
        <v>96533.392569999996</v>
      </c>
      <c r="LI18" s="71">
        <v>122095.48966999997</v>
      </c>
      <c r="LJ18" s="71">
        <v>139905.88871</v>
      </c>
      <c r="LK18" s="71">
        <v>134689.73690999995</v>
      </c>
      <c r="LL18" s="71">
        <v>153719.61354000005</v>
      </c>
      <c r="LM18" s="71">
        <v>159701.47553999998</v>
      </c>
      <c r="LN18" s="72">
        <v>172196.57522</v>
      </c>
      <c r="LO18" s="71">
        <v>179118.27769999998</v>
      </c>
      <c r="LP18" s="71">
        <v>169215.68490000005</v>
      </c>
      <c r="LQ18" s="71">
        <v>222632.40825000004</v>
      </c>
      <c r="LR18" s="71">
        <v>225042.05882000009</v>
      </c>
      <c r="LS18" s="71">
        <v>173185.54601000008</v>
      </c>
      <c r="LT18" s="71">
        <v>174371.80765000015</v>
      </c>
      <c r="LU18" s="71">
        <v>195639.32614000016</v>
      </c>
      <c r="LV18" s="71">
        <v>193647.18861000007</v>
      </c>
      <c r="LW18" s="71">
        <v>209880.21300000016</v>
      </c>
      <c r="LX18" s="71">
        <v>207607.17628000016</v>
      </c>
      <c r="LY18" s="71">
        <v>216624.16202000019</v>
      </c>
      <c r="LZ18" s="72">
        <v>231281.3280000003</v>
      </c>
      <c r="MA18" s="71">
        <v>240459.88413000028</v>
      </c>
      <c r="MB18" s="71">
        <v>202169.34721000007</v>
      </c>
      <c r="MC18" s="71">
        <v>345159.93473999994</v>
      </c>
      <c r="MD18" s="71">
        <v>277763.30578000011</v>
      </c>
      <c r="ME18" s="71">
        <v>205867.57249000011</v>
      </c>
      <c r="MF18" s="71">
        <v>187673.95813000028</v>
      </c>
      <c r="MG18" s="71">
        <v>195917.11607000005</v>
      </c>
      <c r="MH18" s="71">
        <v>217874.04216000001</v>
      </c>
      <c r="MI18" s="71">
        <v>217421.59580000007</v>
      </c>
      <c r="MJ18" s="71">
        <v>212695.04873000007</v>
      </c>
      <c r="MK18" s="71">
        <v>192526.09752999997</v>
      </c>
      <c r="ML18" s="72">
        <v>224804.90170999998</v>
      </c>
      <c r="MM18" s="71">
        <v>242125.55447000015</v>
      </c>
      <c r="MN18" s="71">
        <v>195778.27661000003</v>
      </c>
      <c r="MO18" s="71">
        <v>270240.88416000013</v>
      </c>
      <c r="MP18" s="71">
        <v>206881.10891000027</v>
      </c>
      <c r="MQ18" s="71">
        <v>179043.16622000013</v>
      </c>
      <c r="MR18" s="71">
        <v>232703.91275000019</v>
      </c>
      <c r="MS18" s="71">
        <v>211141.42645</v>
      </c>
      <c r="MT18" s="71">
        <v>268831.91389000003</v>
      </c>
      <c r="MU18" s="71">
        <v>235479.97842000029</v>
      </c>
      <c r="MV18" s="71">
        <v>233262.41969000033</v>
      </c>
      <c r="MW18" s="71">
        <v>230885.43863999899</v>
      </c>
      <c r="MX18" s="72">
        <v>224725.64671999999</v>
      </c>
      <c r="MY18" s="71">
        <v>262236.74248999998</v>
      </c>
      <c r="MZ18" s="71">
        <v>206243.71833999999</v>
      </c>
      <c r="NA18" s="56">
        <v>240732.40848000025</v>
      </c>
      <c r="NB18" s="56">
        <v>325031.3438400001</v>
      </c>
      <c r="NC18" s="56">
        <v>225967.16354000001</v>
      </c>
      <c r="ND18" s="56">
        <v>232774.63801000029</v>
      </c>
      <c r="NE18" s="56">
        <v>58556.238820000028</v>
      </c>
      <c r="NF18" s="56">
        <v>235265.1973700001</v>
      </c>
      <c r="NG18" s="46">
        <v>240348.99017999991</v>
      </c>
      <c r="NH18" s="46">
        <v>255875.72216000009</v>
      </c>
      <c r="NI18" s="56">
        <v>267969.08874999994</v>
      </c>
      <c r="NJ18" s="59">
        <v>339234.21764000005</v>
      </c>
      <c r="NK18" s="12" t="s">
        <v>23</v>
      </c>
      <c r="NL18" s="53"/>
      <c r="NM18" s="53"/>
      <c r="NN18" s="51"/>
      <c r="NO18" s="46"/>
      <c r="NS18" s="51"/>
      <c r="NT18" s="51"/>
      <c r="NU18" s="51"/>
    </row>
    <row r="19" spans="2:385" x14ac:dyDescent="0.25">
      <c r="B19" s="14" t="s">
        <v>24</v>
      </c>
      <c r="C19" s="74">
        <v>10218.999</v>
      </c>
      <c r="D19" s="75">
        <v>6480.3079999999991</v>
      </c>
      <c r="E19" s="75">
        <v>11304.614</v>
      </c>
      <c r="F19" s="75">
        <v>9516.2369999999992</v>
      </c>
      <c r="G19" s="75">
        <v>8128.1939999999995</v>
      </c>
      <c r="H19" s="75">
        <v>9031.09</v>
      </c>
      <c r="I19" s="75">
        <v>9568.8350000000009</v>
      </c>
      <c r="J19" s="75">
        <v>12490.856</v>
      </c>
      <c r="K19" s="75">
        <v>11196.807000000001</v>
      </c>
      <c r="L19" s="75">
        <v>11100.249</v>
      </c>
      <c r="M19" s="71">
        <v>12093.992000000002</v>
      </c>
      <c r="N19" s="72">
        <v>13152.293</v>
      </c>
      <c r="O19" s="73">
        <v>14327.984069999999</v>
      </c>
      <c r="P19" s="71">
        <v>10666.856159999999</v>
      </c>
      <c r="Q19" s="71">
        <v>12400.71139</v>
      </c>
      <c r="R19" s="71">
        <v>13665.171409999999</v>
      </c>
      <c r="S19" s="71">
        <v>11651.721970000002</v>
      </c>
      <c r="T19" s="71">
        <v>10079.403040000001</v>
      </c>
      <c r="U19" s="71">
        <v>14054.937519999999</v>
      </c>
      <c r="V19" s="71">
        <v>15177.455199999999</v>
      </c>
      <c r="W19" s="71">
        <v>12488.31846</v>
      </c>
      <c r="X19" s="71">
        <v>12336.996440000001</v>
      </c>
      <c r="Y19" s="71">
        <v>11089.34138</v>
      </c>
      <c r="Z19" s="72">
        <v>9945.8898200000003</v>
      </c>
      <c r="AA19" s="73">
        <v>14992.552770000002</v>
      </c>
      <c r="AB19" s="71">
        <v>9908.3572000000004</v>
      </c>
      <c r="AC19" s="71">
        <v>8223.0705299999991</v>
      </c>
      <c r="AD19" s="71">
        <v>12610.89536</v>
      </c>
      <c r="AE19" s="71">
        <v>8868.1375000000007</v>
      </c>
      <c r="AF19" s="71">
        <v>8686.7487799999999</v>
      </c>
      <c r="AG19" s="71">
        <v>10623.600629999999</v>
      </c>
      <c r="AH19" s="71">
        <v>10604.275009999999</v>
      </c>
      <c r="AI19" s="71">
        <v>8447.3126400000001</v>
      </c>
      <c r="AJ19" s="71">
        <v>9410.1143600000014</v>
      </c>
      <c r="AK19" s="71">
        <v>10175.09145</v>
      </c>
      <c r="AL19" s="72">
        <v>8279.369639999999</v>
      </c>
      <c r="AM19" s="73">
        <v>8215.5535999999993</v>
      </c>
      <c r="AN19" s="71">
        <v>8949.9910199999995</v>
      </c>
      <c r="AO19" s="71">
        <v>8570.0310299999983</v>
      </c>
      <c r="AP19" s="71">
        <v>10757.086899999998</v>
      </c>
      <c r="AQ19" s="71">
        <v>7974.0535999999984</v>
      </c>
      <c r="AR19" s="71">
        <v>9686.1461299999992</v>
      </c>
      <c r="AS19" s="71">
        <v>9619.3508399999992</v>
      </c>
      <c r="AT19" s="71">
        <v>9209.0462799999987</v>
      </c>
      <c r="AU19" s="71">
        <v>12742.27029</v>
      </c>
      <c r="AV19" s="71">
        <v>10705.877779999999</v>
      </c>
      <c r="AW19" s="71">
        <v>10128.990240000001</v>
      </c>
      <c r="AX19" s="72">
        <v>10696.40654</v>
      </c>
      <c r="AY19" s="73">
        <v>13171.089170000001</v>
      </c>
      <c r="AZ19" s="71">
        <v>8728.5390699999989</v>
      </c>
      <c r="BA19" s="71">
        <v>8142.0621900000006</v>
      </c>
      <c r="BB19" s="71">
        <v>8839.2223800000011</v>
      </c>
      <c r="BC19" s="71">
        <v>8045.1806000000006</v>
      </c>
      <c r="BD19" s="71">
        <v>8252.5977400000011</v>
      </c>
      <c r="BE19" s="71">
        <v>9171.6126800000002</v>
      </c>
      <c r="BF19" s="71">
        <v>9397.1429099999987</v>
      </c>
      <c r="BG19" s="71">
        <v>10175.75639</v>
      </c>
      <c r="BH19" s="71">
        <v>11224.62846</v>
      </c>
      <c r="BI19" s="71">
        <v>10947.602719999999</v>
      </c>
      <c r="BJ19" s="72">
        <v>10072.24963</v>
      </c>
      <c r="BK19" s="73">
        <v>11836.60773</v>
      </c>
      <c r="BL19" s="71">
        <v>10049.854619999998</v>
      </c>
      <c r="BM19" s="71">
        <v>10309.936519999999</v>
      </c>
      <c r="BN19" s="71">
        <v>11342.75892</v>
      </c>
      <c r="BO19" s="71">
        <v>10638.580840000001</v>
      </c>
      <c r="BP19" s="71">
        <v>10450.59474</v>
      </c>
      <c r="BQ19" s="71">
        <v>10135.440790000001</v>
      </c>
      <c r="BR19" s="71">
        <v>9721.5364399999999</v>
      </c>
      <c r="BS19" s="71">
        <v>10848.34849</v>
      </c>
      <c r="BT19" s="71">
        <v>10149.21571</v>
      </c>
      <c r="BU19" s="71">
        <v>10540.700180000002</v>
      </c>
      <c r="BV19" s="72">
        <v>10640.17006</v>
      </c>
      <c r="BW19" s="73">
        <v>10336.859839999999</v>
      </c>
      <c r="BX19" s="71">
        <v>10398.25498</v>
      </c>
      <c r="BY19" s="71">
        <v>9953.0519899999999</v>
      </c>
      <c r="BZ19" s="71">
        <v>8948.2548499999994</v>
      </c>
      <c r="CA19" s="71">
        <v>9903.5432299999993</v>
      </c>
      <c r="CB19" s="71">
        <v>8585.5694700000004</v>
      </c>
      <c r="CC19" s="71">
        <v>8623.6967100000002</v>
      </c>
      <c r="CD19" s="71">
        <v>9681.8223099999996</v>
      </c>
      <c r="CE19" s="71">
        <v>8905.8432000000012</v>
      </c>
      <c r="CF19" s="71">
        <v>9241.1242600000005</v>
      </c>
      <c r="CG19" s="71">
        <v>9088.2542399999984</v>
      </c>
      <c r="CH19" s="72">
        <v>9019.4878600000011</v>
      </c>
      <c r="CI19" s="73">
        <v>9759.1871800000008</v>
      </c>
      <c r="CJ19" s="71">
        <v>10364.54297</v>
      </c>
      <c r="CK19" s="71">
        <v>7236.9057199999988</v>
      </c>
      <c r="CL19" s="71">
        <v>9855.4271599999993</v>
      </c>
      <c r="CM19" s="71">
        <v>7853.5504600000004</v>
      </c>
      <c r="CN19" s="71">
        <v>11851.198020000002</v>
      </c>
      <c r="CO19" s="71">
        <v>8652.5943599999991</v>
      </c>
      <c r="CP19" s="71">
        <v>10036.114949999999</v>
      </c>
      <c r="CQ19" s="71">
        <v>8019.1206600000005</v>
      </c>
      <c r="CR19" s="71">
        <v>9691.2028200000022</v>
      </c>
      <c r="CS19" s="71">
        <v>9273.8366100000003</v>
      </c>
      <c r="CT19" s="72">
        <v>10061.657329999998</v>
      </c>
      <c r="CU19" s="73">
        <v>9720.8488399999987</v>
      </c>
      <c r="CV19" s="71">
        <v>9152.6405699999996</v>
      </c>
      <c r="CW19" s="71">
        <v>7057.441929999999</v>
      </c>
      <c r="CX19" s="71">
        <v>9808.6377499999999</v>
      </c>
      <c r="CY19" s="71">
        <v>7760.3865400000004</v>
      </c>
      <c r="CZ19" s="71">
        <v>8745.3797500000001</v>
      </c>
      <c r="DA19" s="71">
        <v>8916.8828999999987</v>
      </c>
      <c r="DB19" s="71">
        <v>8659.096309999999</v>
      </c>
      <c r="DC19" s="71">
        <v>10410.255639999999</v>
      </c>
      <c r="DD19" s="71">
        <v>9906.7866199999989</v>
      </c>
      <c r="DE19" s="71">
        <v>9403.1101699999999</v>
      </c>
      <c r="DF19" s="72">
        <v>9591.9061600000005</v>
      </c>
      <c r="DG19" s="73">
        <v>11339.468929999999</v>
      </c>
      <c r="DH19" s="71">
        <v>9497.2539499999984</v>
      </c>
      <c r="DI19" s="71">
        <v>9861.4077800000014</v>
      </c>
      <c r="DJ19" s="71">
        <v>21322.614369999999</v>
      </c>
      <c r="DK19" s="71">
        <v>9449.6684299999997</v>
      </c>
      <c r="DL19" s="71">
        <v>10839.162339999999</v>
      </c>
      <c r="DM19" s="71">
        <v>10060.950369999999</v>
      </c>
      <c r="DN19" s="71">
        <v>11043.09225</v>
      </c>
      <c r="DO19" s="71">
        <v>10321.10511</v>
      </c>
      <c r="DP19" s="71">
        <v>9416.3489099999988</v>
      </c>
      <c r="DQ19" s="71">
        <v>10091.096289999999</v>
      </c>
      <c r="DR19" s="72">
        <v>12261.327509999999</v>
      </c>
      <c r="DS19" s="73">
        <v>11531.48252</v>
      </c>
      <c r="DT19" s="71">
        <v>10712.31343</v>
      </c>
      <c r="DU19" s="71">
        <v>9943.2032200000012</v>
      </c>
      <c r="DV19" s="71">
        <v>9918.7829999999994</v>
      </c>
      <c r="DW19" s="71">
        <v>10043.153629999995</v>
      </c>
      <c r="DX19" s="71">
        <v>11399.759489999997</v>
      </c>
      <c r="DY19" s="71">
        <v>10143.249799999992</v>
      </c>
      <c r="DZ19" s="71">
        <v>9820.8015399999949</v>
      </c>
      <c r="EA19" s="71">
        <v>9722.7709899999973</v>
      </c>
      <c r="EB19" s="71">
        <v>8582.9966899999945</v>
      </c>
      <c r="EC19" s="71">
        <v>11805.560329999997</v>
      </c>
      <c r="ED19" s="72">
        <v>10991.901939999996</v>
      </c>
      <c r="EE19" s="73">
        <v>11201.112989999996</v>
      </c>
      <c r="EF19" s="71">
        <v>10720.266279999993</v>
      </c>
      <c r="EG19" s="71">
        <v>10647.023009999992</v>
      </c>
      <c r="EH19" s="71">
        <v>15095.189109999994</v>
      </c>
      <c r="EI19" s="71">
        <v>12628.060779999996</v>
      </c>
      <c r="EJ19" s="71">
        <v>16095.398759999995</v>
      </c>
      <c r="EK19" s="71">
        <v>10855.442739999995</v>
      </c>
      <c r="EL19" s="71">
        <v>13569.956739999994</v>
      </c>
      <c r="EM19" s="71">
        <v>13962.932349999994</v>
      </c>
      <c r="EN19" s="71">
        <v>9296.6974699999955</v>
      </c>
      <c r="EO19" s="71">
        <v>12101.547509999993</v>
      </c>
      <c r="EP19" s="72">
        <v>16616.727759999994</v>
      </c>
      <c r="EQ19" s="73">
        <v>15111.117099999998</v>
      </c>
      <c r="ER19" s="71">
        <v>12934.985649999993</v>
      </c>
      <c r="ES19" s="71">
        <v>15159.817639999999</v>
      </c>
      <c r="ET19" s="71">
        <v>14058.634249999996</v>
      </c>
      <c r="EU19" s="71">
        <v>14873.672410000003</v>
      </c>
      <c r="EV19" s="71">
        <v>15011.546089999998</v>
      </c>
      <c r="EW19" s="71">
        <v>15757.994620000001</v>
      </c>
      <c r="EX19" s="71">
        <v>15850.007869999998</v>
      </c>
      <c r="EY19" s="71">
        <v>13932.488399999998</v>
      </c>
      <c r="EZ19" s="71">
        <v>15191.925359999999</v>
      </c>
      <c r="FA19" s="71">
        <v>15317.875900000001</v>
      </c>
      <c r="FB19" s="72">
        <v>20428.755960000002</v>
      </c>
      <c r="FC19" s="73">
        <v>18579.767579999992</v>
      </c>
      <c r="FD19" s="71">
        <v>13697.108889999998</v>
      </c>
      <c r="FE19" s="71">
        <v>14850.406269999996</v>
      </c>
      <c r="FF19" s="71">
        <v>16386.151859999998</v>
      </c>
      <c r="FG19" s="71">
        <v>15118.494799999999</v>
      </c>
      <c r="FH19" s="71">
        <v>18489.300789999994</v>
      </c>
      <c r="FI19" s="71">
        <v>16902.899549999995</v>
      </c>
      <c r="FJ19" s="71">
        <v>16795.272859999997</v>
      </c>
      <c r="FK19" s="71">
        <v>14098.997579999996</v>
      </c>
      <c r="FL19" s="71">
        <v>15385.257169999995</v>
      </c>
      <c r="FM19" s="71">
        <v>16156.434139999992</v>
      </c>
      <c r="FN19" s="72">
        <v>16737.267229999994</v>
      </c>
      <c r="FO19" s="73">
        <v>22059.093340000003</v>
      </c>
      <c r="FP19" s="71">
        <v>17187.621999999999</v>
      </c>
      <c r="FQ19" s="71">
        <v>21691.132029999997</v>
      </c>
      <c r="FR19" s="71">
        <v>19792.739439999998</v>
      </c>
      <c r="FS19" s="71">
        <v>18278.981470000002</v>
      </c>
      <c r="FT19" s="71">
        <v>20890.752710000001</v>
      </c>
      <c r="FU19" s="71">
        <v>20663.587430000003</v>
      </c>
      <c r="FV19" s="71">
        <v>18766.978940000001</v>
      </c>
      <c r="FW19" s="71">
        <v>19701.175959999997</v>
      </c>
      <c r="FX19" s="71">
        <v>22903.086240000001</v>
      </c>
      <c r="FY19" s="71">
        <v>20040.54</v>
      </c>
      <c r="FZ19" s="72">
        <v>20370.185679999999</v>
      </c>
      <c r="GA19" s="73">
        <v>24432.839699999997</v>
      </c>
      <c r="GB19" s="71">
        <v>22006.186749999997</v>
      </c>
      <c r="GC19" s="71">
        <v>23646.150669999995</v>
      </c>
      <c r="GD19" s="71">
        <v>24573.283359999998</v>
      </c>
      <c r="GE19" s="71">
        <v>20271.71256</v>
      </c>
      <c r="GF19" s="71">
        <v>24462.086009999995</v>
      </c>
      <c r="GG19" s="71">
        <v>21680.571159999989</v>
      </c>
      <c r="GH19" s="71">
        <v>22053.25459</v>
      </c>
      <c r="GI19" s="71">
        <v>21675.798289999992</v>
      </c>
      <c r="GJ19" s="71">
        <v>22105.087759999995</v>
      </c>
      <c r="GK19" s="71">
        <v>20377.164559999994</v>
      </c>
      <c r="GL19" s="72">
        <v>25608.801479999998</v>
      </c>
      <c r="GM19" s="73">
        <v>29782.671279999999</v>
      </c>
      <c r="GN19" s="71">
        <v>24043.772759999996</v>
      </c>
      <c r="GO19" s="71">
        <v>25962.314499999997</v>
      </c>
      <c r="GP19" s="71">
        <v>26423.556729999993</v>
      </c>
      <c r="GQ19" s="71">
        <v>20506.774009999997</v>
      </c>
      <c r="GR19" s="71">
        <v>30532.694109999986</v>
      </c>
      <c r="GS19" s="71">
        <v>29761.04725</v>
      </c>
      <c r="GT19" s="71">
        <v>23175.86348</v>
      </c>
      <c r="GU19" s="71">
        <v>26329.675560000003</v>
      </c>
      <c r="GV19" s="71">
        <v>24624.857939999994</v>
      </c>
      <c r="GW19" s="71">
        <v>29840.051479999998</v>
      </c>
      <c r="GX19" s="72">
        <v>27059.995850000003</v>
      </c>
      <c r="GY19" s="73">
        <v>32984.998550000004</v>
      </c>
      <c r="GZ19" s="71">
        <v>28178.363229999992</v>
      </c>
      <c r="HA19" s="71">
        <v>29922.982169999996</v>
      </c>
      <c r="HB19" s="71">
        <v>33281.295179999994</v>
      </c>
      <c r="HC19" s="71">
        <v>32785.178079999998</v>
      </c>
      <c r="HD19" s="71">
        <v>30139.057359999995</v>
      </c>
      <c r="HE19" s="71">
        <v>28611.429939999995</v>
      </c>
      <c r="HF19" s="71">
        <v>31366.475499999986</v>
      </c>
      <c r="HG19" s="71">
        <v>29649.299849999989</v>
      </c>
      <c r="HH19" s="71">
        <v>29650.627359999999</v>
      </c>
      <c r="HI19" s="71">
        <v>37058.853330000005</v>
      </c>
      <c r="HJ19" s="72">
        <v>52867.572129999993</v>
      </c>
      <c r="HK19" s="73">
        <v>38193.630800000021</v>
      </c>
      <c r="HL19" s="71">
        <v>32155.425799999986</v>
      </c>
      <c r="HM19" s="71">
        <v>34991.644639999984</v>
      </c>
      <c r="HN19" s="71">
        <v>34567.984009999993</v>
      </c>
      <c r="HO19" s="71">
        <v>29188.336429999999</v>
      </c>
      <c r="HP19" s="71">
        <v>32678.305109999998</v>
      </c>
      <c r="HQ19" s="71">
        <v>39146.781379999993</v>
      </c>
      <c r="HR19" s="71">
        <v>37919.267299999992</v>
      </c>
      <c r="HS19" s="71">
        <v>34552.792879999986</v>
      </c>
      <c r="HT19" s="71">
        <v>43092.957360000015</v>
      </c>
      <c r="HU19" s="71">
        <v>42025.003329999992</v>
      </c>
      <c r="HV19" s="72">
        <v>41056.91926000001</v>
      </c>
      <c r="HW19" s="73">
        <v>50191.911409999993</v>
      </c>
      <c r="HX19" s="71">
        <v>48146.99065</v>
      </c>
      <c r="HY19" s="71">
        <v>43994.155010000002</v>
      </c>
      <c r="HZ19" s="71">
        <v>47945.926879999999</v>
      </c>
      <c r="IA19" s="71">
        <v>43757.570059999991</v>
      </c>
      <c r="IB19" s="71">
        <v>39131.005790000003</v>
      </c>
      <c r="IC19" s="71">
        <v>43677.56324000001</v>
      </c>
      <c r="ID19" s="71">
        <v>42056.688080000007</v>
      </c>
      <c r="IE19" s="71">
        <v>40687.435159999994</v>
      </c>
      <c r="IF19" s="71">
        <v>41134.654340000008</v>
      </c>
      <c r="IG19" s="71">
        <v>47877.760810000014</v>
      </c>
      <c r="IH19" s="72">
        <v>48586.190780000004</v>
      </c>
      <c r="II19" s="73">
        <v>54592.978289999883</v>
      </c>
      <c r="IJ19" s="71">
        <v>46808.161750000021</v>
      </c>
      <c r="IK19" s="71">
        <v>50871.038949999995</v>
      </c>
      <c r="IL19" s="71">
        <v>55570.80687999996</v>
      </c>
      <c r="IM19" s="71">
        <v>42244.015260000022</v>
      </c>
      <c r="IN19" s="71">
        <v>43621.779449999915</v>
      </c>
      <c r="IO19" s="71">
        <v>42582.857700000008</v>
      </c>
      <c r="IP19" s="71">
        <v>44529.906569999977</v>
      </c>
      <c r="IQ19" s="71">
        <v>55629.586640000009</v>
      </c>
      <c r="IR19" s="71">
        <v>47178.853079999957</v>
      </c>
      <c r="IS19" s="71">
        <v>45844.267930000031</v>
      </c>
      <c r="IT19" s="72">
        <v>52742.385059999986</v>
      </c>
      <c r="IU19" s="71">
        <v>53510.169590000005</v>
      </c>
      <c r="IV19" s="71">
        <v>38981.634209999895</v>
      </c>
      <c r="IW19" s="71">
        <v>48930.89865999997</v>
      </c>
      <c r="IX19" s="71">
        <v>50821.734669999933</v>
      </c>
      <c r="IY19" s="71">
        <v>39424.146380000035</v>
      </c>
      <c r="IZ19" s="71">
        <v>40569.544700000159</v>
      </c>
      <c r="JA19" s="71">
        <v>36394.004870000012</v>
      </c>
      <c r="JB19" s="71">
        <v>39080.055010000026</v>
      </c>
      <c r="JC19" s="71">
        <v>44714.586639999899</v>
      </c>
      <c r="JD19" s="71">
        <v>42542.767779999973</v>
      </c>
      <c r="JE19" s="71">
        <v>51490.709909999998</v>
      </c>
      <c r="JF19" s="71">
        <v>48711.436229999999</v>
      </c>
      <c r="JG19" s="73">
        <v>52407.889879999981</v>
      </c>
      <c r="JH19" s="71">
        <v>42380.627409999965</v>
      </c>
      <c r="JI19" s="71">
        <v>51104.045419999893</v>
      </c>
      <c r="JJ19" s="71">
        <v>58243.894570000004</v>
      </c>
      <c r="JK19" s="71">
        <v>46239.575299999939</v>
      </c>
      <c r="JL19" s="71">
        <v>42935.296750000016</v>
      </c>
      <c r="JM19" s="71">
        <v>42410.669900000059</v>
      </c>
      <c r="JN19" s="71">
        <v>50244.287890000014</v>
      </c>
      <c r="JO19" s="71">
        <v>46463.884909999993</v>
      </c>
      <c r="JP19" s="71">
        <v>38661.124579999989</v>
      </c>
      <c r="JQ19" s="71">
        <v>39386.17760999997</v>
      </c>
      <c r="JR19" s="71">
        <v>43250.009599999983</v>
      </c>
      <c r="JS19" s="73">
        <v>64330.324060000021</v>
      </c>
      <c r="JT19" s="71">
        <v>38195.164789999988</v>
      </c>
      <c r="JU19" s="71">
        <v>29302.319449999984</v>
      </c>
      <c r="JV19" s="71">
        <v>33044.730159999992</v>
      </c>
      <c r="JW19" s="71">
        <v>31136.885709999988</v>
      </c>
      <c r="JX19" s="71">
        <v>33739.187469999983</v>
      </c>
      <c r="JY19" s="71">
        <v>41566.517549999982</v>
      </c>
      <c r="JZ19" s="71">
        <v>47550.898969999973</v>
      </c>
      <c r="KA19" s="71">
        <v>47966.40064</v>
      </c>
      <c r="KB19" s="71">
        <v>48347.374540000004</v>
      </c>
      <c r="KC19" s="71">
        <v>46834.416020000026</v>
      </c>
      <c r="KD19" s="72">
        <v>41193.943090000001</v>
      </c>
      <c r="KE19" s="71">
        <v>52326.455549999984</v>
      </c>
      <c r="KF19" s="71">
        <v>48424.680829999983</v>
      </c>
      <c r="KG19" s="71">
        <v>46249.688949999982</v>
      </c>
      <c r="KH19" s="71">
        <v>54128.703890000033</v>
      </c>
      <c r="KI19" s="71">
        <v>44965.760439999984</v>
      </c>
      <c r="KJ19" s="71">
        <v>40475.143659999965</v>
      </c>
      <c r="KK19" s="71">
        <v>45113.017229999983</v>
      </c>
      <c r="KL19" s="71">
        <v>48600.427069999969</v>
      </c>
      <c r="KM19" s="71">
        <v>44753.616389999981</v>
      </c>
      <c r="KN19" s="71">
        <v>42314.868699999977</v>
      </c>
      <c r="KO19" s="71">
        <v>43060.810929999992</v>
      </c>
      <c r="KP19" s="72">
        <v>49486.598009999987</v>
      </c>
      <c r="KQ19" s="71">
        <v>57751.797279999984</v>
      </c>
      <c r="KR19" s="71">
        <v>45783.963499999991</v>
      </c>
      <c r="KS19" s="71">
        <v>49730.645239999991</v>
      </c>
      <c r="KT19" s="71">
        <v>56174.487649999988</v>
      </c>
      <c r="KU19" s="71">
        <v>48281.637409999996</v>
      </c>
      <c r="KV19" s="71">
        <v>43945.745929999975</v>
      </c>
      <c r="KW19" s="71">
        <v>48166.516999999985</v>
      </c>
      <c r="KX19" s="71">
        <v>55135.456749999976</v>
      </c>
      <c r="KY19" s="71">
        <v>45498.859989999983</v>
      </c>
      <c r="KZ19" s="71">
        <v>48616.452069999992</v>
      </c>
      <c r="LA19" s="71">
        <v>47458.491459999968</v>
      </c>
      <c r="LB19" s="72">
        <v>54500.003820000005</v>
      </c>
      <c r="LC19" s="71">
        <v>69204.340729999967</v>
      </c>
      <c r="LD19" s="71">
        <v>53088.286339999991</v>
      </c>
      <c r="LE19" s="71">
        <v>34557.252649999988</v>
      </c>
      <c r="LF19" s="71">
        <v>21765.938539999996</v>
      </c>
      <c r="LG19" s="71">
        <v>21674.658289999996</v>
      </c>
      <c r="LH19" s="71">
        <v>26014.293740000001</v>
      </c>
      <c r="LI19" s="71">
        <v>54137.554069999984</v>
      </c>
      <c r="LJ19" s="71">
        <v>48737.217189999988</v>
      </c>
      <c r="LK19" s="71">
        <v>50016.458589999995</v>
      </c>
      <c r="LL19" s="71">
        <v>45569.858039999977</v>
      </c>
      <c r="LM19" s="71">
        <v>46167.21462999998</v>
      </c>
      <c r="LN19" s="72">
        <v>57193.745069999975</v>
      </c>
      <c r="LO19" s="71">
        <v>73654.428549999982</v>
      </c>
      <c r="LP19" s="71">
        <v>57585.411200000002</v>
      </c>
      <c r="LQ19" s="71">
        <v>61200.474040000008</v>
      </c>
      <c r="LR19" s="71">
        <v>73577.931239999976</v>
      </c>
      <c r="LS19" s="71">
        <v>56213.921159999991</v>
      </c>
      <c r="LT19" s="71">
        <v>60247.281120000007</v>
      </c>
      <c r="LU19" s="71">
        <v>58159.364229999999</v>
      </c>
      <c r="LV19" s="71">
        <v>56944.131239999995</v>
      </c>
      <c r="LW19" s="71">
        <v>62471.795159999994</v>
      </c>
      <c r="LX19" s="71">
        <v>62362.452829999966</v>
      </c>
      <c r="LY19" s="71">
        <v>64019.778999999988</v>
      </c>
      <c r="LZ19" s="72">
        <v>67160.010089999967</v>
      </c>
      <c r="MA19" s="71">
        <v>70356.089609999981</v>
      </c>
      <c r="MB19" s="71">
        <v>60098.542749999964</v>
      </c>
      <c r="MC19" s="71">
        <v>75492.571779999998</v>
      </c>
      <c r="MD19" s="71">
        <v>71490.870779999968</v>
      </c>
      <c r="ME19" s="71">
        <v>59185.136319999991</v>
      </c>
      <c r="MF19" s="71">
        <v>55136.275450000001</v>
      </c>
      <c r="MG19" s="71">
        <v>54183.02644999999</v>
      </c>
      <c r="MH19" s="71">
        <v>64621.628750000003</v>
      </c>
      <c r="MI19" s="71">
        <v>69946.143970000019</v>
      </c>
      <c r="MJ19" s="71">
        <v>63693.228230000015</v>
      </c>
      <c r="MK19" s="71">
        <v>68783.668370000014</v>
      </c>
      <c r="ML19" s="72">
        <v>66110.763029999987</v>
      </c>
      <c r="MM19" s="71">
        <v>71719.82796000001</v>
      </c>
      <c r="MN19" s="71">
        <v>64958.576929999988</v>
      </c>
      <c r="MO19" s="71">
        <v>61590.30819999997</v>
      </c>
      <c r="MP19" s="71">
        <v>44841.035400000008</v>
      </c>
      <c r="MQ19" s="71">
        <v>47442.571819999983</v>
      </c>
      <c r="MR19" s="71">
        <v>57343.81284999998</v>
      </c>
      <c r="MS19" s="71">
        <v>58692.779009999998</v>
      </c>
      <c r="MT19" s="71">
        <v>64890.723940000003</v>
      </c>
      <c r="MU19" s="71">
        <v>64594.704569999965</v>
      </c>
      <c r="MV19" s="71">
        <v>62313.704199999986</v>
      </c>
      <c r="MW19" s="71">
        <v>69395.618820000105</v>
      </c>
      <c r="MX19" s="72">
        <v>58176.527979999999</v>
      </c>
      <c r="MY19" s="71">
        <v>77004.004780000003</v>
      </c>
      <c r="MZ19" s="71">
        <v>60488.026539999999</v>
      </c>
      <c r="NA19" s="56">
        <v>53648.654099999992</v>
      </c>
      <c r="NB19" s="56">
        <v>62977.662709999975</v>
      </c>
      <c r="NC19" s="56">
        <v>56243.342039999974</v>
      </c>
      <c r="ND19" s="56">
        <v>58314.562720000002</v>
      </c>
      <c r="NE19" s="56">
        <v>9239233.7255200204</v>
      </c>
      <c r="NF19" s="56">
        <v>60477.857750000017</v>
      </c>
      <c r="NG19" s="46">
        <v>62067.717609999992</v>
      </c>
      <c r="NH19" s="46">
        <v>61833.085419999981</v>
      </c>
      <c r="NI19" s="56">
        <v>113088.58004999998</v>
      </c>
      <c r="NJ19" s="59">
        <v>82520.762980000029</v>
      </c>
      <c r="NK19" s="12" t="s">
        <v>24</v>
      </c>
      <c r="NL19" s="53"/>
      <c r="NM19" s="53"/>
      <c r="NN19" s="51"/>
      <c r="NO19" s="46"/>
      <c r="NS19" s="51"/>
      <c r="NT19" s="51"/>
      <c r="NU19" s="51"/>
    </row>
    <row r="20" spans="2:385" x14ac:dyDescent="0.25">
      <c r="B20" s="14" t="s">
        <v>25</v>
      </c>
      <c r="C20" s="74">
        <v>563175.19299999997</v>
      </c>
      <c r="D20" s="75">
        <v>488767.353</v>
      </c>
      <c r="E20" s="75">
        <v>493591.84399999998</v>
      </c>
      <c r="F20" s="75">
        <v>708574.74199999997</v>
      </c>
      <c r="G20" s="75">
        <v>521420.97700000007</v>
      </c>
      <c r="H20" s="75">
        <v>500555.82499999995</v>
      </c>
      <c r="I20" s="75">
        <v>510798.90399999998</v>
      </c>
      <c r="J20" s="75">
        <v>633206.49899999995</v>
      </c>
      <c r="K20" s="75">
        <v>592580.92100000009</v>
      </c>
      <c r="L20" s="75">
        <v>598013.80700000003</v>
      </c>
      <c r="M20" s="71">
        <v>618794.2379999999</v>
      </c>
      <c r="N20" s="72">
        <v>676052.54600000009</v>
      </c>
      <c r="O20" s="73">
        <v>772104.64201000007</v>
      </c>
      <c r="P20" s="71">
        <v>592805.53324999986</v>
      </c>
      <c r="Q20" s="71">
        <v>677641.16287</v>
      </c>
      <c r="R20" s="71">
        <v>819744.39645999996</v>
      </c>
      <c r="S20" s="71">
        <v>680759.15072000003</v>
      </c>
      <c r="T20" s="71">
        <v>645641.01543000003</v>
      </c>
      <c r="U20" s="71">
        <v>646764.49083999998</v>
      </c>
      <c r="V20" s="71">
        <v>637048.25403000007</v>
      </c>
      <c r="W20" s="71">
        <v>667453.80671999999</v>
      </c>
      <c r="X20" s="71">
        <v>704530.91139000002</v>
      </c>
      <c r="Y20" s="71">
        <v>657389.13655000005</v>
      </c>
      <c r="Z20" s="72">
        <v>1006107.3301999999</v>
      </c>
      <c r="AA20" s="73">
        <v>826405.10623999999</v>
      </c>
      <c r="AB20" s="71">
        <v>731583.65137999994</v>
      </c>
      <c r="AC20" s="71">
        <v>762218.11456000002</v>
      </c>
      <c r="AD20" s="71">
        <v>1346866.20126</v>
      </c>
      <c r="AE20" s="71">
        <v>808494.50549999997</v>
      </c>
      <c r="AF20" s="71">
        <v>795022.85943000007</v>
      </c>
      <c r="AG20" s="71">
        <v>819357.22594000003</v>
      </c>
      <c r="AH20" s="71">
        <v>804017.40243999998</v>
      </c>
      <c r="AI20" s="71">
        <v>792113.7951600001</v>
      </c>
      <c r="AJ20" s="71">
        <v>762399.30710000009</v>
      </c>
      <c r="AK20" s="71">
        <v>770971.93518999999</v>
      </c>
      <c r="AL20" s="72">
        <v>941603.35126999998</v>
      </c>
      <c r="AM20" s="73">
        <v>985314.65996999992</v>
      </c>
      <c r="AN20" s="71">
        <v>944404.55755000014</v>
      </c>
      <c r="AO20" s="71">
        <v>1006329.7884999999</v>
      </c>
      <c r="AP20" s="71">
        <v>1364335.9591900001</v>
      </c>
      <c r="AQ20" s="71">
        <v>1055587.2679900001</v>
      </c>
      <c r="AR20" s="71">
        <v>1169563.3569499999</v>
      </c>
      <c r="AS20" s="71">
        <v>1007123.3035500002</v>
      </c>
      <c r="AT20" s="71">
        <v>923311.17593999999</v>
      </c>
      <c r="AU20" s="71">
        <v>991124.20063000009</v>
      </c>
      <c r="AV20" s="71">
        <v>999498.27516000008</v>
      </c>
      <c r="AW20" s="71">
        <v>1084685.7498999999</v>
      </c>
      <c r="AX20" s="72">
        <v>1151165.97009</v>
      </c>
      <c r="AY20" s="73">
        <v>1221043.7570400001</v>
      </c>
      <c r="AZ20" s="71">
        <v>1047429.5908499999</v>
      </c>
      <c r="BA20" s="71">
        <v>1146561.81228</v>
      </c>
      <c r="BB20" s="71">
        <v>1369451.3532799999</v>
      </c>
      <c r="BC20" s="71">
        <v>1093711.2339400002</v>
      </c>
      <c r="BD20" s="71">
        <v>1044226.7846799999</v>
      </c>
      <c r="BE20" s="71">
        <v>1010407.54689</v>
      </c>
      <c r="BF20" s="71">
        <v>1133216.1306</v>
      </c>
      <c r="BG20" s="71">
        <v>1144526.8860000002</v>
      </c>
      <c r="BH20" s="71">
        <v>1081034.3109599999</v>
      </c>
      <c r="BI20" s="71">
        <v>1154914.7226200001</v>
      </c>
      <c r="BJ20" s="72">
        <v>1189882.8410300002</v>
      </c>
      <c r="BK20" s="73">
        <v>1264143.04627</v>
      </c>
      <c r="BL20" s="71">
        <v>1132472.31409</v>
      </c>
      <c r="BM20" s="71">
        <v>1136071.8809799999</v>
      </c>
      <c r="BN20" s="71">
        <v>1318093.7765600001</v>
      </c>
      <c r="BO20" s="71">
        <v>1068326.0203800001</v>
      </c>
      <c r="BP20" s="71">
        <v>1042151.94805</v>
      </c>
      <c r="BQ20" s="71">
        <v>1028526.6155599999</v>
      </c>
      <c r="BR20" s="71">
        <v>1153793.80556</v>
      </c>
      <c r="BS20" s="71">
        <v>1092081.42139</v>
      </c>
      <c r="BT20" s="71">
        <v>1078355.32244</v>
      </c>
      <c r="BU20" s="71">
        <v>1211622.6767600002</v>
      </c>
      <c r="BV20" s="72">
        <v>1200080.7486200002</v>
      </c>
      <c r="BW20" s="73">
        <v>1411677.87152</v>
      </c>
      <c r="BX20" s="71">
        <v>1093974.6747599998</v>
      </c>
      <c r="BY20" s="71">
        <v>1147133.5529499999</v>
      </c>
      <c r="BZ20" s="71">
        <v>1524622.0962599998</v>
      </c>
      <c r="CA20" s="71">
        <v>1132086.4413399999</v>
      </c>
      <c r="CB20" s="71">
        <v>1146664.4632000001</v>
      </c>
      <c r="CC20" s="71">
        <v>1133304.3076500001</v>
      </c>
      <c r="CD20" s="71">
        <v>1196962.9745100001</v>
      </c>
      <c r="CE20" s="71">
        <v>1110916.6027099998</v>
      </c>
      <c r="CF20" s="71">
        <v>1137145.7340499999</v>
      </c>
      <c r="CG20" s="71">
        <v>1143837.5089099999</v>
      </c>
      <c r="CH20" s="72">
        <v>1218762.88292</v>
      </c>
      <c r="CI20" s="73">
        <v>1328153.7535499998</v>
      </c>
      <c r="CJ20" s="71">
        <v>1290322.4712099999</v>
      </c>
      <c r="CK20" s="71">
        <v>1244722.6690199999</v>
      </c>
      <c r="CL20" s="71">
        <v>1708116.4113800002</v>
      </c>
      <c r="CM20" s="71">
        <v>1294910.5928400001</v>
      </c>
      <c r="CN20" s="71">
        <v>1233977.1615200001</v>
      </c>
      <c r="CO20" s="71">
        <v>1346683.6749800001</v>
      </c>
      <c r="CP20" s="71">
        <v>1173733.1454700001</v>
      </c>
      <c r="CQ20" s="71">
        <v>1293940.4061200002</v>
      </c>
      <c r="CR20" s="71">
        <v>1173423.40117</v>
      </c>
      <c r="CS20" s="71">
        <v>1247170.7118899999</v>
      </c>
      <c r="CT20" s="72">
        <v>1253484.0752199998</v>
      </c>
      <c r="CU20" s="73">
        <v>1385421.1831399999</v>
      </c>
      <c r="CV20" s="71">
        <v>1026397.8990700002</v>
      </c>
      <c r="CW20" s="71">
        <v>1070102.86461</v>
      </c>
      <c r="CX20" s="71">
        <v>1679189.03519</v>
      </c>
      <c r="CY20" s="71">
        <v>1220583.14756</v>
      </c>
      <c r="CZ20" s="71">
        <v>1351065.6789600002</v>
      </c>
      <c r="DA20" s="71">
        <v>1259061.63793</v>
      </c>
      <c r="DB20" s="71">
        <v>1372063.09619</v>
      </c>
      <c r="DC20" s="71">
        <v>1484261.2201800002</v>
      </c>
      <c r="DD20" s="71">
        <v>1384192.7052500001</v>
      </c>
      <c r="DE20" s="71">
        <v>1416152.91527</v>
      </c>
      <c r="DF20" s="72">
        <v>1599794.1554900003</v>
      </c>
      <c r="DG20" s="73">
        <v>1529272.3148399999</v>
      </c>
      <c r="DH20" s="71">
        <v>1379924.09461</v>
      </c>
      <c r="DI20" s="71">
        <v>1598446.5789399999</v>
      </c>
      <c r="DJ20" s="71">
        <v>1891255.5377</v>
      </c>
      <c r="DK20" s="71">
        <v>1568882.8216300001</v>
      </c>
      <c r="DL20" s="71">
        <v>1433298.8403200002</v>
      </c>
      <c r="DM20" s="71">
        <v>1510029.78256</v>
      </c>
      <c r="DN20" s="71">
        <v>1523543.4770800003</v>
      </c>
      <c r="DO20" s="71">
        <v>1516062.6464600002</v>
      </c>
      <c r="DP20" s="71">
        <v>1509646.1207999999</v>
      </c>
      <c r="DQ20" s="71">
        <v>1597731.2195400002</v>
      </c>
      <c r="DR20" s="72">
        <v>1612491.7580299997</v>
      </c>
      <c r="DS20" s="73">
        <v>1768791.9750000001</v>
      </c>
      <c r="DT20" s="71">
        <v>1570648.38665</v>
      </c>
      <c r="DU20" s="71">
        <v>1660082.82268</v>
      </c>
      <c r="DV20" s="71">
        <v>1976419.598</v>
      </c>
      <c r="DW20" s="71">
        <v>1627097.6538999991</v>
      </c>
      <c r="DX20" s="71">
        <v>1551099.1340899991</v>
      </c>
      <c r="DY20" s="71">
        <v>1453024.2337599993</v>
      </c>
      <c r="DZ20" s="71">
        <v>1560867.5009799995</v>
      </c>
      <c r="EA20" s="71">
        <v>1572005.7917199992</v>
      </c>
      <c r="EB20" s="71">
        <v>1571664.979259999</v>
      </c>
      <c r="EC20" s="71">
        <v>1551778.5667399995</v>
      </c>
      <c r="ED20" s="72">
        <v>1667264.4816799993</v>
      </c>
      <c r="EE20" s="73">
        <v>1789800.7340499999</v>
      </c>
      <c r="EF20" s="71">
        <v>1504493.8061399993</v>
      </c>
      <c r="EG20" s="71">
        <v>1846303.6208299994</v>
      </c>
      <c r="EH20" s="71">
        <v>3056347.1022899998</v>
      </c>
      <c r="EI20" s="71">
        <v>1617676.4622099991</v>
      </c>
      <c r="EJ20" s="71">
        <v>1696308.6946899991</v>
      </c>
      <c r="EK20" s="71">
        <v>1602266.3136799999</v>
      </c>
      <c r="EL20" s="71">
        <v>1694575.3530999993</v>
      </c>
      <c r="EM20" s="71">
        <v>1881326.642209999</v>
      </c>
      <c r="EN20" s="71">
        <v>1764414.90011</v>
      </c>
      <c r="EO20" s="71">
        <v>1793094.4223799999</v>
      </c>
      <c r="EP20" s="72">
        <v>1988567.8981300001</v>
      </c>
      <c r="EQ20" s="73">
        <v>2517296.2858100007</v>
      </c>
      <c r="ER20" s="71">
        <v>1806620.228829999</v>
      </c>
      <c r="ES20" s="71">
        <v>2201640.7046899991</v>
      </c>
      <c r="ET20" s="71">
        <v>4704998.9491099985</v>
      </c>
      <c r="EU20" s="71">
        <v>2230968.9185299999</v>
      </c>
      <c r="EV20" s="71">
        <v>2288784.9301099996</v>
      </c>
      <c r="EW20" s="71">
        <v>2668452.8726900001</v>
      </c>
      <c r="EX20" s="71">
        <v>2322052.9303999995</v>
      </c>
      <c r="EY20" s="71">
        <v>2308943.1586999996</v>
      </c>
      <c r="EZ20" s="71">
        <v>2359731.35403</v>
      </c>
      <c r="FA20" s="71">
        <v>2300861.1494399994</v>
      </c>
      <c r="FB20" s="72">
        <v>2453660.1122499998</v>
      </c>
      <c r="FC20" s="73">
        <v>2789602.1231999993</v>
      </c>
      <c r="FD20" s="71">
        <v>2123428.8226799998</v>
      </c>
      <c r="FE20" s="71">
        <v>2753588.61099</v>
      </c>
      <c r="FF20" s="71">
        <v>5747605.380549998</v>
      </c>
      <c r="FG20" s="71">
        <v>2649662.8852099995</v>
      </c>
      <c r="FH20" s="71">
        <v>2745534.2561599994</v>
      </c>
      <c r="FI20" s="71">
        <v>2808256.8083099998</v>
      </c>
      <c r="FJ20" s="71">
        <v>2905403.6566399992</v>
      </c>
      <c r="FK20" s="71">
        <v>2727494.9506799998</v>
      </c>
      <c r="FL20" s="71">
        <v>2860576.2019099994</v>
      </c>
      <c r="FM20" s="71">
        <v>2847565.8937499993</v>
      </c>
      <c r="FN20" s="72">
        <v>2836395.6117200004</v>
      </c>
      <c r="FO20" s="73">
        <v>3311011.0573299984</v>
      </c>
      <c r="FP20" s="71">
        <v>2673177.4127499997</v>
      </c>
      <c r="FQ20" s="71">
        <v>3148744.3339599995</v>
      </c>
      <c r="FR20" s="71">
        <v>4536520.5239599999</v>
      </c>
      <c r="FS20" s="71">
        <v>3059150.0117699988</v>
      </c>
      <c r="FT20" s="71">
        <v>3038496.4244299992</v>
      </c>
      <c r="FU20" s="71">
        <v>3220789.5662000002</v>
      </c>
      <c r="FV20" s="71">
        <v>3035253.3501300002</v>
      </c>
      <c r="FW20" s="71">
        <v>2994672.0943899998</v>
      </c>
      <c r="FX20" s="71">
        <v>3094250.0509299994</v>
      </c>
      <c r="FY20" s="71">
        <v>2899383.5892299996</v>
      </c>
      <c r="FZ20" s="72">
        <v>3055840.7838699999</v>
      </c>
      <c r="GA20" s="73">
        <v>3292600.9781799987</v>
      </c>
      <c r="GB20" s="71">
        <v>2553033.3156799991</v>
      </c>
      <c r="GC20" s="71">
        <v>3209358.3009899994</v>
      </c>
      <c r="GD20" s="71">
        <v>4169765.100099999</v>
      </c>
      <c r="GE20" s="71">
        <v>2770014.2795099998</v>
      </c>
      <c r="GF20" s="71">
        <v>2726394.64695</v>
      </c>
      <c r="GG20" s="71">
        <v>2773195.4470399991</v>
      </c>
      <c r="GH20" s="71">
        <v>3007347.6655599996</v>
      </c>
      <c r="GI20" s="71">
        <v>2906431.2777899997</v>
      </c>
      <c r="GJ20" s="71">
        <v>3115449.5366399996</v>
      </c>
      <c r="GK20" s="71">
        <v>3173320.8030599989</v>
      </c>
      <c r="GL20" s="72">
        <v>3286585.4427399999</v>
      </c>
      <c r="GM20" s="73">
        <v>4053741.9571599984</v>
      </c>
      <c r="GN20" s="71">
        <v>3103766.1891899989</v>
      </c>
      <c r="GO20" s="71">
        <v>3803309.9624599996</v>
      </c>
      <c r="GP20" s="71">
        <v>5347992.1466899998</v>
      </c>
      <c r="GQ20" s="71">
        <v>3397847.5111599993</v>
      </c>
      <c r="GR20" s="71">
        <v>3306909.7264799997</v>
      </c>
      <c r="GS20" s="71">
        <v>3428733.1624499997</v>
      </c>
      <c r="GT20" s="71">
        <v>3345221.8886499987</v>
      </c>
      <c r="GU20" s="71">
        <v>3266524.1846800004</v>
      </c>
      <c r="GV20" s="71">
        <v>3613043.2089599995</v>
      </c>
      <c r="GW20" s="71">
        <v>3552338.31489</v>
      </c>
      <c r="GX20" s="72">
        <v>3696487.0188900004</v>
      </c>
      <c r="GY20" s="73">
        <v>4688367.1631999966</v>
      </c>
      <c r="GZ20" s="71">
        <v>3496264.8558199997</v>
      </c>
      <c r="HA20" s="71">
        <v>4945925.3865800006</v>
      </c>
      <c r="HB20" s="71">
        <v>6186453.5908799982</v>
      </c>
      <c r="HC20" s="71">
        <v>3850211.3490799982</v>
      </c>
      <c r="HD20" s="71">
        <v>3979949.9776699999</v>
      </c>
      <c r="HE20" s="71">
        <v>4062454.9030399998</v>
      </c>
      <c r="HF20" s="71">
        <v>4351312.4078899994</v>
      </c>
      <c r="HG20" s="71">
        <v>4235521.6211099969</v>
      </c>
      <c r="HH20" s="71">
        <v>4348334.2901299978</v>
      </c>
      <c r="HI20" s="71">
        <v>4233725.7453600001</v>
      </c>
      <c r="HJ20" s="72">
        <v>4257338.7401399994</v>
      </c>
      <c r="HK20" s="73">
        <v>5404340.295669999</v>
      </c>
      <c r="HL20" s="71">
        <v>4102248.0842200005</v>
      </c>
      <c r="HM20" s="71">
        <v>5635421.2317299964</v>
      </c>
      <c r="HN20" s="71">
        <v>7362729.9187800009</v>
      </c>
      <c r="HO20" s="71">
        <v>4501721.2956300005</v>
      </c>
      <c r="HP20" s="71">
        <v>4340332.0797099993</v>
      </c>
      <c r="HQ20" s="71">
        <v>4857600.3107899996</v>
      </c>
      <c r="HR20" s="71">
        <v>4380143.3892499991</v>
      </c>
      <c r="HS20" s="71">
        <v>4397992.1477199979</v>
      </c>
      <c r="HT20" s="71">
        <v>4685662.8985599987</v>
      </c>
      <c r="HU20" s="71">
        <v>4970449.0124400007</v>
      </c>
      <c r="HV20" s="72">
        <v>5123042.71098</v>
      </c>
      <c r="HW20" s="73">
        <v>5664964.0506800031</v>
      </c>
      <c r="HX20" s="71">
        <v>4514310.59296</v>
      </c>
      <c r="HY20" s="71">
        <v>5530406.4314000001</v>
      </c>
      <c r="HZ20" s="71">
        <v>6929483.6648099963</v>
      </c>
      <c r="IA20" s="71">
        <v>4871246.7318999991</v>
      </c>
      <c r="IB20" s="71">
        <v>4651655.9502099995</v>
      </c>
      <c r="IC20" s="71">
        <v>5058520.1659399997</v>
      </c>
      <c r="ID20" s="71">
        <v>4960270.8651099997</v>
      </c>
      <c r="IE20" s="71">
        <v>5105441.217939999</v>
      </c>
      <c r="IF20" s="71">
        <v>5121347.0331899971</v>
      </c>
      <c r="IG20" s="71">
        <v>5299684.7342499979</v>
      </c>
      <c r="IH20" s="72">
        <v>6003775.0882299989</v>
      </c>
      <c r="II20" s="73">
        <v>6100840.610770002</v>
      </c>
      <c r="IJ20" s="71">
        <v>4836435.0306699993</v>
      </c>
      <c r="IK20" s="71">
        <v>6585951.1592599992</v>
      </c>
      <c r="IL20" s="71">
        <v>7369519.0321099963</v>
      </c>
      <c r="IM20" s="71">
        <v>4812681.4734399989</v>
      </c>
      <c r="IN20" s="71">
        <v>4750922.5427599978</v>
      </c>
      <c r="IO20" s="71">
        <v>4775500.8078999985</v>
      </c>
      <c r="IP20" s="71">
        <v>6236923.3427799977</v>
      </c>
      <c r="IQ20" s="71">
        <v>5137929.0560800005</v>
      </c>
      <c r="IR20" s="71">
        <v>5103361.647859999</v>
      </c>
      <c r="IS20" s="71">
        <v>6262511.7099999981</v>
      </c>
      <c r="IT20" s="72">
        <v>5495636.0265800003</v>
      </c>
      <c r="IU20" s="71">
        <v>6301308.8354900014</v>
      </c>
      <c r="IV20" s="71">
        <v>4793474.0269899983</v>
      </c>
      <c r="IW20" s="71">
        <v>5847041.325459999</v>
      </c>
      <c r="IX20" s="71">
        <v>6606636.3721199986</v>
      </c>
      <c r="IY20" s="71">
        <v>4572918.9760699989</v>
      </c>
      <c r="IZ20" s="71">
        <v>4692227.57448</v>
      </c>
      <c r="JA20" s="71">
        <v>4850534.5812499998</v>
      </c>
      <c r="JB20" s="71">
        <v>5246207.3886699993</v>
      </c>
      <c r="JC20" s="71">
        <v>4878157.1091599995</v>
      </c>
      <c r="JD20" s="71">
        <v>4961605.7609199993</v>
      </c>
      <c r="JE20" s="71">
        <v>5113516.2056899993</v>
      </c>
      <c r="JF20" s="71">
        <v>5487415.5466499999</v>
      </c>
      <c r="JG20" s="73">
        <v>6164318.8872899981</v>
      </c>
      <c r="JH20" s="71">
        <v>4906363.99596</v>
      </c>
      <c r="JI20" s="71">
        <v>6553873.8044200009</v>
      </c>
      <c r="JJ20" s="71">
        <v>7594843.4311400019</v>
      </c>
      <c r="JK20" s="71">
        <v>4868345.8912599981</v>
      </c>
      <c r="JL20" s="71">
        <v>4918948.2155899983</v>
      </c>
      <c r="JM20" s="71">
        <v>4941523.62531</v>
      </c>
      <c r="JN20" s="71">
        <v>5226815.6658500005</v>
      </c>
      <c r="JO20" s="71">
        <v>4971792.5470000003</v>
      </c>
      <c r="JP20" s="71">
        <v>4969872.4620000003</v>
      </c>
      <c r="JQ20" s="71">
        <v>4979294.5385600002</v>
      </c>
      <c r="JR20" s="71">
        <v>6289458.0686899992</v>
      </c>
      <c r="JS20" s="73">
        <v>6272734.502319999</v>
      </c>
      <c r="JT20" s="71">
        <v>4903654.9912399994</v>
      </c>
      <c r="JU20" s="71">
        <v>6029717.4873699984</v>
      </c>
      <c r="JV20" s="71">
        <v>7048838.4495899994</v>
      </c>
      <c r="JW20" s="71">
        <v>4932678.4413999999</v>
      </c>
      <c r="JX20" s="71">
        <v>4909521.6237899996</v>
      </c>
      <c r="JY20" s="71">
        <v>5126508.2605099995</v>
      </c>
      <c r="JZ20" s="71">
        <v>5123510.6976099983</v>
      </c>
      <c r="KA20" s="71">
        <v>4973150.5316199996</v>
      </c>
      <c r="KB20" s="71">
        <v>5383640.4691499993</v>
      </c>
      <c r="KC20" s="71">
        <v>5561669.6904499987</v>
      </c>
      <c r="KD20" s="72">
        <v>6491036.0515100006</v>
      </c>
      <c r="KE20" s="71">
        <v>6838644.9503999986</v>
      </c>
      <c r="KF20" s="71">
        <v>5418995.2604200002</v>
      </c>
      <c r="KG20" s="71">
        <v>6771729.3945699986</v>
      </c>
      <c r="KH20" s="71">
        <v>9133785.4148399998</v>
      </c>
      <c r="KI20" s="71">
        <v>5735703.7706299992</v>
      </c>
      <c r="KJ20" s="71">
        <v>5832936.92784</v>
      </c>
      <c r="KK20" s="71">
        <v>5962705.7818099996</v>
      </c>
      <c r="KL20" s="71">
        <v>5590135.3623499982</v>
      </c>
      <c r="KM20" s="71">
        <v>5666609.9610199993</v>
      </c>
      <c r="KN20" s="71">
        <v>5774202.9669399988</v>
      </c>
      <c r="KO20" s="71">
        <v>5904148.318190001</v>
      </c>
      <c r="KP20" s="72">
        <v>6356115.6925299997</v>
      </c>
      <c r="KQ20" s="71">
        <v>7641521.4831999959</v>
      </c>
      <c r="KR20" s="71">
        <v>5735625.4030800005</v>
      </c>
      <c r="KS20" s="71">
        <v>7062245.0942699974</v>
      </c>
      <c r="KT20" s="71">
        <v>10223812.681529999</v>
      </c>
      <c r="KU20" s="71">
        <v>6468191.8821399985</v>
      </c>
      <c r="KV20" s="71">
        <v>6144329.1410000008</v>
      </c>
      <c r="KW20" s="71">
        <v>6005172.6472099992</v>
      </c>
      <c r="KX20" s="71">
        <v>5935465.0426199995</v>
      </c>
      <c r="KY20" s="71">
        <v>6185180.6301599983</v>
      </c>
      <c r="KZ20" s="71">
        <v>6578060.4796500001</v>
      </c>
      <c r="LA20" s="71">
        <v>6776892.1689800294</v>
      </c>
      <c r="LB20" s="72">
        <v>6700104.8792700209</v>
      </c>
      <c r="LC20" s="71">
        <v>7907113.2261000164</v>
      </c>
      <c r="LD20" s="71">
        <v>5876847.5595200192</v>
      </c>
      <c r="LE20" s="71">
        <v>5841894.2094000028</v>
      </c>
      <c r="LF20" s="71">
        <v>6384463.1486500129</v>
      </c>
      <c r="LG20" s="71">
        <v>5953400.7582900124</v>
      </c>
      <c r="LH20" s="71">
        <v>3390145.2132300106</v>
      </c>
      <c r="LI20" s="71">
        <v>4776995.8917000135</v>
      </c>
      <c r="LJ20" s="71">
        <v>5213279.3505800162</v>
      </c>
      <c r="LK20" s="71">
        <v>5224350.923150016</v>
      </c>
      <c r="LL20" s="71">
        <v>5932630.1757200183</v>
      </c>
      <c r="LM20" s="71">
        <v>5934764.0327400174</v>
      </c>
      <c r="LN20" s="72">
        <v>6421318.5560500175</v>
      </c>
      <c r="LO20" s="71">
        <v>7691143.0212299991</v>
      </c>
      <c r="LP20" s="71">
        <v>6508469.3777900077</v>
      </c>
      <c r="LQ20" s="71">
        <v>8065611.8213200262</v>
      </c>
      <c r="LR20" s="71">
        <v>11076685.44992003</v>
      </c>
      <c r="LS20" s="71">
        <v>6444043.9505000105</v>
      </c>
      <c r="LT20" s="71">
        <v>6958211.2122000223</v>
      </c>
      <c r="LU20" s="71">
        <v>7022112.4980500191</v>
      </c>
      <c r="LV20" s="71">
        <v>9572758.8736999761</v>
      </c>
      <c r="LW20" s="71">
        <v>7439169.9989700112</v>
      </c>
      <c r="LX20" s="71">
        <v>7793728.9137900155</v>
      </c>
      <c r="LY20" s="71">
        <v>8886129.503890045</v>
      </c>
      <c r="LZ20" s="72">
        <v>9573169.4583900329</v>
      </c>
      <c r="MA20" s="71">
        <v>9266901.5592800137</v>
      </c>
      <c r="MB20" s="71">
        <v>7150926.7593600126</v>
      </c>
      <c r="MC20" s="71">
        <v>11644433.601340037</v>
      </c>
      <c r="MD20" s="71">
        <v>16465208.564050062</v>
      </c>
      <c r="ME20" s="71">
        <v>8621922.6235700287</v>
      </c>
      <c r="MF20" s="71">
        <v>7826934.6798300166</v>
      </c>
      <c r="MG20" s="71">
        <v>7622448.2061500326</v>
      </c>
      <c r="MH20" s="71">
        <v>8131656.1997700175</v>
      </c>
      <c r="MI20" s="71">
        <v>8359486.6399400299</v>
      </c>
      <c r="MJ20" s="71">
        <v>8741837.2963300161</v>
      </c>
      <c r="MK20" s="71">
        <v>8116273.6366900131</v>
      </c>
      <c r="ML20" s="72">
        <v>8567128.08274002</v>
      </c>
      <c r="MM20" s="71">
        <v>9783559.3156600054</v>
      </c>
      <c r="MN20" s="71">
        <v>8119327.8256000169</v>
      </c>
      <c r="MO20" s="71">
        <v>11345060.799920045</v>
      </c>
      <c r="MP20" s="71">
        <v>13096752.878960032</v>
      </c>
      <c r="MQ20" s="71">
        <v>8203152.8904700121</v>
      </c>
      <c r="MR20" s="71">
        <v>7549839.3967500133</v>
      </c>
      <c r="MS20" s="71">
        <v>7689614.5384600097</v>
      </c>
      <c r="MT20" s="71">
        <v>8027281.2223300198</v>
      </c>
      <c r="MU20" s="71">
        <v>7593572.5107800206</v>
      </c>
      <c r="MV20" s="71">
        <v>8060990.7045900207</v>
      </c>
      <c r="MW20" s="71">
        <v>11193436.762089999</v>
      </c>
      <c r="MX20" s="72">
        <v>8184214.6645800201</v>
      </c>
      <c r="MY20" s="71">
        <v>10735192.5267401</v>
      </c>
      <c r="MZ20" s="71">
        <v>8123369.1771300202</v>
      </c>
      <c r="NA20" s="56">
        <v>9149485.8309100233</v>
      </c>
      <c r="NB20" s="56">
        <v>14100353.711510036</v>
      </c>
      <c r="NC20" s="56">
        <v>8271746.5766700078</v>
      </c>
      <c r="ND20" s="56">
        <v>8283946.8550100289</v>
      </c>
      <c r="NE20" s="56">
        <v>8799090.6772000194</v>
      </c>
      <c r="NF20" s="56">
        <v>8866310.7972400207</v>
      </c>
      <c r="NG20" s="46">
        <v>8593687.2214400172</v>
      </c>
      <c r="NH20" s="46">
        <v>8948098.7970100362</v>
      </c>
      <c r="NI20" s="56">
        <v>9174769.2124600317</v>
      </c>
      <c r="NJ20" s="59">
        <v>10051033.241430013</v>
      </c>
      <c r="NK20" s="12" t="s">
        <v>25</v>
      </c>
      <c r="NL20" s="53"/>
      <c r="NM20" s="53"/>
      <c r="NN20" s="51"/>
      <c r="NO20" s="46"/>
      <c r="NS20" s="51"/>
      <c r="NT20" s="51"/>
      <c r="NU20" s="51"/>
    </row>
    <row r="21" spans="2:385" x14ac:dyDescent="0.25">
      <c r="B21" s="14" t="s">
        <v>26</v>
      </c>
      <c r="C21" s="74">
        <v>2540.5640000000321</v>
      </c>
      <c r="D21" s="75">
        <v>2576.4520000000052</v>
      </c>
      <c r="E21" s="75">
        <v>2783.1089999999981</v>
      </c>
      <c r="F21" s="75">
        <v>3844.4350000000086</v>
      </c>
      <c r="G21" s="75">
        <v>3489.2059999999833</v>
      </c>
      <c r="H21" s="75">
        <v>3784.9510000000155</v>
      </c>
      <c r="I21" s="75">
        <v>3675.9489999999987</v>
      </c>
      <c r="J21" s="75">
        <v>3761.9309999999859</v>
      </c>
      <c r="K21" s="75">
        <v>3766.3829999999948</v>
      </c>
      <c r="L21" s="75">
        <v>3111.6129999999853</v>
      </c>
      <c r="M21" s="71">
        <v>3484.2959999999857</v>
      </c>
      <c r="N21" s="72">
        <v>3347.2829999999476</v>
      </c>
      <c r="O21" s="73">
        <v>3852.4839399999955</v>
      </c>
      <c r="P21" s="71">
        <v>3626.5739100000092</v>
      </c>
      <c r="Q21" s="71">
        <v>3999.1390999999931</v>
      </c>
      <c r="R21" s="71">
        <v>5328.8597099999779</v>
      </c>
      <c r="S21" s="71">
        <v>3675.79231999993</v>
      </c>
      <c r="T21" s="71">
        <v>3704.7726599999946</v>
      </c>
      <c r="U21" s="71">
        <v>4038.5750499999913</v>
      </c>
      <c r="V21" s="71">
        <v>3322.9005700000816</v>
      </c>
      <c r="W21" s="71">
        <v>3754.5949300000161</v>
      </c>
      <c r="X21" s="71">
        <v>4166.7856100000263</v>
      </c>
      <c r="Y21" s="71">
        <v>3727.6764400000052</v>
      </c>
      <c r="Z21" s="72">
        <v>3183.6157699999785</v>
      </c>
      <c r="AA21" s="73">
        <v>5181.7073100000789</v>
      </c>
      <c r="AB21" s="71">
        <v>5114.0274200000331</v>
      </c>
      <c r="AC21" s="71">
        <v>4281.8296499999742</v>
      </c>
      <c r="AD21" s="71">
        <v>7430.9211999999907</v>
      </c>
      <c r="AE21" s="71">
        <v>5938.2484000000104</v>
      </c>
      <c r="AF21" s="71">
        <v>4976.3519400000669</v>
      </c>
      <c r="AG21" s="71">
        <v>3997.1069699999925</v>
      </c>
      <c r="AH21" s="71">
        <v>4008.2426599999872</v>
      </c>
      <c r="AI21" s="71">
        <v>4711.852200000033</v>
      </c>
      <c r="AJ21" s="71">
        <v>4714.7833400000773</v>
      </c>
      <c r="AK21" s="71">
        <v>4357.4536500000313</v>
      </c>
      <c r="AL21" s="72">
        <v>5587.5716999999295</v>
      </c>
      <c r="AM21" s="73">
        <v>6162.9568000000227</v>
      </c>
      <c r="AN21" s="71">
        <v>5172.0249799999656</v>
      </c>
      <c r="AO21" s="71">
        <v>6109.3624500000778</v>
      </c>
      <c r="AP21" s="71">
        <v>7318.839550000017</v>
      </c>
      <c r="AQ21" s="71">
        <v>5445.1107299999521</v>
      </c>
      <c r="AR21" s="71">
        <v>6504.3564399999977</v>
      </c>
      <c r="AS21" s="71">
        <v>6881.7686899999562</v>
      </c>
      <c r="AT21" s="71">
        <v>6877.6420000000271</v>
      </c>
      <c r="AU21" s="71">
        <v>7036.4940599999491</v>
      </c>
      <c r="AV21" s="71">
        <v>7503.4111199999552</v>
      </c>
      <c r="AW21" s="71">
        <v>6746.9108700000033</v>
      </c>
      <c r="AX21" s="72">
        <v>6780.5666699999829</v>
      </c>
      <c r="AY21" s="73">
        <v>7651.1099600000634</v>
      </c>
      <c r="AZ21" s="71">
        <v>6443.0269600000011</v>
      </c>
      <c r="BA21" s="71">
        <v>7835.97511999997</v>
      </c>
      <c r="BB21" s="71">
        <v>8789.7622399999818</v>
      </c>
      <c r="BC21" s="71">
        <v>6997.0265499999759</v>
      </c>
      <c r="BD21" s="71">
        <v>7220.5433199999625</v>
      </c>
      <c r="BE21" s="71">
        <v>7884.0418100000643</v>
      </c>
      <c r="BF21" s="71">
        <v>6550.733529999975</v>
      </c>
      <c r="BG21" s="71">
        <v>8666.585850000014</v>
      </c>
      <c r="BH21" s="71">
        <v>7533.1973900000339</v>
      </c>
      <c r="BI21" s="71">
        <v>6836.0193000000154</v>
      </c>
      <c r="BJ21" s="72">
        <v>6897.8009400000092</v>
      </c>
      <c r="BK21" s="73">
        <v>7457.4481300000762</v>
      </c>
      <c r="BL21" s="71">
        <v>8030.3808299999901</v>
      </c>
      <c r="BM21" s="71">
        <v>7659.5058900000404</v>
      </c>
      <c r="BN21" s="71">
        <v>8794.4776799999854</v>
      </c>
      <c r="BO21" s="71">
        <v>7161.2120699999941</v>
      </c>
      <c r="BP21" s="71">
        <v>8174.5428800000009</v>
      </c>
      <c r="BQ21" s="71">
        <v>9213.4291299999404</v>
      </c>
      <c r="BR21" s="71">
        <v>8848.3970599999848</v>
      </c>
      <c r="BS21" s="71">
        <v>8525.2776200000153</v>
      </c>
      <c r="BT21" s="71">
        <v>9055.9477499999812</v>
      </c>
      <c r="BU21" s="71">
        <v>7714.0864900000061</v>
      </c>
      <c r="BV21" s="72">
        <v>7312.2663899999479</v>
      </c>
      <c r="BW21" s="73">
        <v>8543.8867599999194</v>
      </c>
      <c r="BX21" s="71">
        <v>8287.5179799999933</v>
      </c>
      <c r="BY21" s="71">
        <v>7932.9678499999927</v>
      </c>
      <c r="BZ21" s="71">
        <v>7703.2254700000076</v>
      </c>
      <c r="CA21" s="71">
        <v>6977.7553900000075</v>
      </c>
      <c r="CB21" s="71">
        <v>7966.4666900000311</v>
      </c>
      <c r="CC21" s="71">
        <v>7243.1877399999594</v>
      </c>
      <c r="CD21" s="71">
        <v>9633.950539999978</v>
      </c>
      <c r="CE21" s="71">
        <v>7683.8939800000244</v>
      </c>
      <c r="CF21" s="71">
        <v>9291.192529999993</v>
      </c>
      <c r="CG21" s="71">
        <v>10698.302659999976</v>
      </c>
      <c r="CH21" s="72">
        <v>6294.6142300000065</v>
      </c>
      <c r="CI21" s="73">
        <v>10468.739040000028</v>
      </c>
      <c r="CJ21" s="71">
        <v>8136.2930099999976</v>
      </c>
      <c r="CK21" s="71">
        <v>8418.9848599999841</v>
      </c>
      <c r="CL21" s="71">
        <v>8602.1967099999947</v>
      </c>
      <c r="CM21" s="71">
        <v>9154.1685299999972</v>
      </c>
      <c r="CN21" s="71">
        <v>8186.1728100000037</v>
      </c>
      <c r="CO21" s="71">
        <v>7421.0432499999788</v>
      </c>
      <c r="CP21" s="71">
        <v>7092.4725099999614</v>
      </c>
      <c r="CQ21" s="71">
        <v>8592.5294099999173</v>
      </c>
      <c r="CR21" s="71">
        <v>6186.9219099999646</v>
      </c>
      <c r="CS21" s="71">
        <v>7805.0594600000441</v>
      </c>
      <c r="CT21" s="72">
        <v>5817.2441300000073</v>
      </c>
      <c r="CU21" s="73">
        <v>8183.9387599999927</v>
      </c>
      <c r="CV21" s="71">
        <v>5957.4176000000134</v>
      </c>
      <c r="CW21" s="71">
        <v>6134.828279999916</v>
      </c>
      <c r="CX21" s="71">
        <v>7692.5194299999694</v>
      </c>
      <c r="CY21" s="71">
        <v>7893.8107100000116</v>
      </c>
      <c r="CZ21" s="71">
        <v>7558.565790000016</v>
      </c>
      <c r="DA21" s="71">
        <v>6582.4371100000608</v>
      </c>
      <c r="DB21" s="71">
        <v>7915.6938299999438</v>
      </c>
      <c r="DC21" s="71">
        <v>7613.6253699999679</v>
      </c>
      <c r="DD21" s="71">
        <v>7537.4662199999393</v>
      </c>
      <c r="DE21" s="71">
        <v>5911.8951799999759</v>
      </c>
      <c r="DF21" s="72">
        <v>7728.9599999998991</v>
      </c>
      <c r="DG21" s="73">
        <v>8780.277140000042</v>
      </c>
      <c r="DH21" s="71">
        <v>6436.0937800000165</v>
      </c>
      <c r="DI21" s="71">
        <v>8563.9638200000099</v>
      </c>
      <c r="DJ21" s="71">
        <v>7804.9084899999725</v>
      </c>
      <c r="DK21" s="71">
        <v>8039.1405499999719</v>
      </c>
      <c r="DL21" s="71">
        <v>8010.3828800000174</v>
      </c>
      <c r="DM21" s="71">
        <v>6453.7726800000073</v>
      </c>
      <c r="DN21" s="71">
        <v>7379.8760700000366</v>
      </c>
      <c r="DO21" s="71">
        <v>6479.6951600001275</v>
      </c>
      <c r="DP21" s="71">
        <v>6772.3777299999292</v>
      </c>
      <c r="DQ21" s="71">
        <v>8099.0284599998758</v>
      </c>
      <c r="DR21" s="72">
        <v>8949.4247400000149</v>
      </c>
      <c r="DS21" s="73">
        <v>8072.03874</v>
      </c>
      <c r="DT21" s="71">
        <v>8995.9263499999997</v>
      </c>
      <c r="DU21" s="71">
        <v>10621.316129999999</v>
      </c>
      <c r="DV21" s="71">
        <v>10134.040000000001</v>
      </c>
      <c r="DW21" s="71">
        <v>12262.130279999994</v>
      </c>
      <c r="DX21" s="71">
        <v>9387.99611</v>
      </c>
      <c r="DY21" s="71">
        <v>8758.3442599999998</v>
      </c>
      <c r="DZ21" s="71">
        <v>9800.9124900000006</v>
      </c>
      <c r="EA21" s="71">
        <v>12603.233509999991</v>
      </c>
      <c r="EB21" s="71">
        <v>10011.145140000001</v>
      </c>
      <c r="EC21" s="71">
        <v>9993.8900199999935</v>
      </c>
      <c r="ED21" s="72">
        <v>10277.047099999996</v>
      </c>
      <c r="EE21" s="73">
        <v>7951.3859299999958</v>
      </c>
      <c r="EF21" s="71">
        <v>6578.883939999997</v>
      </c>
      <c r="EG21" s="71">
        <v>8615.7958800000015</v>
      </c>
      <c r="EH21" s="71">
        <v>14595.293019999992</v>
      </c>
      <c r="EI21" s="71">
        <v>12110.435559999998</v>
      </c>
      <c r="EJ21" s="71">
        <v>12541.909739999996</v>
      </c>
      <c r="EK21" s="71">
        <v>9061.789769999994</v>
      </c>
      <c r="EL21" s="71">
        <v>9275.854029999995</v>
      </c>
      <c r="EM21" s="71">
        <v>9967.1110099999969</v>
      </c>
      <c r="EN21" s="71">
        <v>8897.7595699999983</v>
      </c>
      <c r="EO21" s="71">
        <v>8554.1904699999959</v>
      </c>
      <c r="EP21" s="72">
        <v>9439.501239999996</v>
      </c>
      <c r="EQ21" s="73">
        <v>9562.7054299999945</v>
      </c>
      <c r="ER21" s="71">
        <v>8549.4784499999932</v>
      </c>
      <c r="ES21" s="71">
        <v>9947.6004099999973</v>
      </c>
      <c r="ET21" s="71">
        <v>11991.78803</v>
      </c>
      <c r="EU21" s="71">
        <v>10208.387839999999</v>
      </c>
      <c r="EV21" s="71">
        <v>11341.395229999996</v>
      </c>
      <c r="EW21" s="71">
        <v>11729.744879999998</v>
      </c>
      <c r="EX21" s="71">
        <v>11033.70393</v>
      </c>
      <c r="EY21" s="71">
        <v>10550.329200000002</v>
      </c>
      <c r="EZ21" s="71">
        <v>9252.0221399999991</v>
      </c>
      <c r="FA21" s="71">
        <v>10780.041129999998</v>
      </c>
      <c r="FB21" s="72">
        <v>13289.735100000002</v>
      </c>
      <c r="FC21" s="73">
        <v>11189.059769999998</v>
      </c>
      <c r="FD21" s="71">
        <v>9788.8378799999991</v>
      </c>
      <c r="FE21" s="71">
        <v>11689.47452</v>
      </c>
      <c r="FF21" s="71">
        <v>14362.519029999998</v>
      </c>
      <c r="FG21" s="71">
        <v>12150.019249999999</v>
      </c>
      <c r="FH21" s="71">
        <v>12528.990179999995</v>
      </c>
      <c r="FI21" s="71">
        <v>14108.651559999993</v>
      </c>
      <c r="FJ21" s="71">
        <v>10481.137389999996</v>
      </c>
      <c r="FK21" s="71">
        <v>9600.7851599999995</v>
      </c>
      <c r="FL21" s="71">
        <v>10761.483970000001</v>
      </c>
      <c r="FM21" s="71">
        <v>9679.3679900000006</v>
      </c>
      <c r="FN21" s="72">
        <v>10961.831449999998</v>
      </c>
      <c r="FO21" s="73">
        <v>15436.414149999999</v>
      </c>
      <c r="FP21" s="71">
        <v>10473.776950000003</v>
      </c>
      <c r="FQ21" s="71">
        <v>10665.123810000001</v>
      </c>
      <c r="FR21" s="71">
        <v>13335.501260000003</v>
      </c>
      <c r="FS21" s="71">
        <v>11809.547689999998</v>
      </c>
      <c r="FT21" s="71">
        <v>13133.779579999999</v>
      </c>
      <c r="FU21" s="71">
        <v>11586.236090000002</v>
      </c>
      <c r="FV21" s="71">
        <v>10882.421759999999</v>
      </c>
      <c r="FW21" s="71">
        <v>15986.811320000001</v>
      </c>
      <c r="FX21" s="71">
        <v>10004.119550000001</v>
      </c>
      <c r="FY21" s="71">
        <v>11666.916919999998</v>
      </c>
      <c r="FZ21" s="72">
        <v>11407.37753</v>
      </c>
      <c r="GA21" s="73">
        <v>12727.52966</v>
      </c>
      <c r="GB21" s="71">
        <v>10856.784599999999</v>
      </c>
      <c r="GC21" s="71">
        <v>11794.751789999995</v>
      </c>
      <c r="GD21" s="71">
        <v>19355.898519999999</v>
      </c>
      <c r="GE21" s="71">
        <v>15112.134759999997</v>
      </c>
      <c r="GF21" s="71">
        <v>12992.151370000001</v>
      </c>
      <c r="GG21" s="71">
        <v>13476.273219999994</v>
      </c>
      <c r="GH21" s="71">
        <v>14438.356669999997</v>
      </c>
      <c r="GI21" s="71">
        <v>13860.879769999998</v>
      </c>
      <c r="GJ21" s="71">
        <v>14766.463940000001</v>
      </c>
      <c r="GK21" s="71">
        <v>13527.193779999996</v>
      </c>
      <c r="GL21" s="72">
        <v>17767.652959999992</v>
      </c>
      <c r="GM21" s="73">
        <v>15982.164480000001</v>
      </c>
      <c r="GN21" s="71">
        <v>11277.449249999998</v>
      </c>
      <c r="GO21" s="71">
        <v>17964.070589999999</v>
      </c>
      <c r="GP21" s="71">
        <v>19148.983029999996</v>
      </c>
      <c r="GQ21" s="71">
        <v>15165.961959999999</v>
      </c>
      <c r="GR21" s="71">
        <v>17329.662049999992</v>
      </c>
      <c r="GS21" s="71">
        <v>19045.304210000002</v>
      </c>
      <c r="GT21" s="71">
        <v>17798.821810000001</v>
      </c>
      <c r="GU21" s="71">
        <v>14995.325489999999</v>
      </c>
      <c r="GV21" s="71">
        <v>13196.798069999995</v>
      </c>
      <c r="GW21" s="71">
        <v>18604.413799999995</v>
      </c>
      <c r="GX21" s="72">
        <v>15992.132449999994</v>
      </c>
      <c r="GY21" s="73">
        <v>14403.173210000001</v>
      </c>
      <c r="GZ21" s="71">
        <v>16222.201989999994</v>
      </c>
      <c r="HA21" s="71">
        <v>19558.52461</v>
      </c>
      <c r="HB21" s="71">
        <v>17283.781219999997</v>
      </c>
      <c r="HC21" s="71">
        <v>19974.785119999993</v>
      </c>
      <c r="HD21" s="71">
        <v>15648.863169999997</v>
      </c>
      <c r="HE21" s="71">
        <v>15980.008549999999</v>
      </c>
      <c r="HF21" s="71">
        <v>18593.13331999999</v>
      </c>
      <c r="HG21" s="71">
        <v>16021.889729999995</v>
      </c>
      <c r="HH21" s="71">
        <v>18698.175909999998</v>
      </c>
      <c r="HI21" s="71">
        <v>15740.008429999998</v>
      </c>
      <c r="HJ21" s="72">
        <v>17109.186279999994</v>
      </c>
      <c r="HK21" s="73">
        <v>19226.835689999996</v>
      </c>
      <c r="HL21" s="71">
        <v>14887.482899999995</v>
      </c>
      <c r="HM21" s="71">
        <v>20303.359159999993</v>
      </c>
      <c r="HN21" s="71">
        <v>20994.588989999997</v>
      </c>
      <c r="HO21" s="71">
        <v>16521.327849999998</v>
      </c>
      <c r="HP21" s="71">
        <v>22232.130130000001</v>
      </c>
      <c r="HQ21" s="71">
        <v>21501.152260000003</v>
      </c>
      <c r="HR21" s="71">
        <v>20584.960689999996</v>
      </c>
      <c r="HS21" s="71">
        <v>17332.866219999996</v>
      </c>
      <c r="HT21" s="71">
        <v>19992.714039999992</v>
      </c>
      <c r="HU21" s="71">
        <v>18305.455529999992</v>
      </c>
      <c r="HV21" s="72">
        <v>20828.926609999995</v>
      </c>
      <c r="HW21" s="73">
        <v>23167.187889999997</v>
      </c>
      <c r="HX21" s="71">
        <v>17692.782649999986</v>
      </c>
      <c r="HY21" s="71">
        <v>25942.663349999992</v>
      </c>
      <c r="HZ21" s="71">
        <v>22671.414759999992</v>
      </c>
      <c r="IA21" s="71">
        <v>22618.832399999996</v>
      </c>
      <c r="IB21" s="71">
        <v>22073.809109999995</v>
      </c>
      <c r="IC21" s="71">
        <v>21303.54645999999</v>
      </c>
      <c r="ID21" s="71">
        <v>19779.059419999998</v>
      </c>
      <c r="IE21" s="71">
        <v>21980.346039999989</v>
      </c>
      <c r="IF21" s="71">
        <v>20166.593909999996</v>
      </c>
      <c r="IG21" s="71">
        <v>27833.911869999996</v>
      </c>
      <c r="IH21" s="72">
        <v>24444.386629999997</v>
      </c>
      <c r="II21" s="73">
        <v>10362.589309999999</v>
      </c>
      <c r="IJ21" s="71">
        <v>7919.2010899999959</v>
      </c>
      <c r="IK21" s="71">
        <v>13802.335759999998</v>
      </c>
      <c r="IL21" s="71">
        <v>10248.713049999995</v>
      </c>
      <c r="IM21" s="71">
        <v>8363.3080299999929</v>
      </c>
      <c r="IN21" s="71">
        <v>9385.8328200000014</v>
      </c>
      <c r="IO21" s="71">
        <v>8399.3750899999977</v>
      </c>
      <c r="IP21" s="71">
        <v>9838.1480699999938</v>
      </c>
      <c r="IQ21" s="71">
        <v>11979.970050000002</v>
      </c>
      <c r="IR21" s="71">
        <v>8384.618309999998</v>
      </c>
      <c r="IS21" s="71">
        <v>8904.5661299999938</v>
      </c>
      <c r="IT21" s="72">
        <v>10354.068879999999</v>
      </c>
      <c r="IU21" s="71">
        <v>25112.636429999999</v>
      </c>
      <c r="IV21" s="71">
        <v>22524.834559999992</v>
      </c>
      <c r="IW21" s="71">
        <v>27195.962269999989</v>
      </c>
      <c r="IX21" s="71">
        <v>23052.577979999998</v>
      </c>
      <c r="IY21" s="71">
        <v>25096.020479999999</v>
      </c>
      <c r="IZ21" s="71">
        <v>24479.444219999987</v>
      </c>
      <c r="JA21" s="71">
        <v>24092.473459999997</v>
      </c>
      <c r="JB21" s="71">
        <v>26734.189449999994</v>
      </c>
      <c r="JC21" s="71">
        <v>24541.688609999994</v>
      </c>
      <c r="JD21" s="71">
        <v>24160.370149999992</v>
      </c>
      <c r="JE21" s="71">
        <v>23797.300259999996</v>
      </c>
      <c r="JF21" s="71">
        <v>24765.531089999993</v>
      </c>
      <c r="JG21" s="73">
        <v>26039.966539999994</v>
      </c>
      <c r="JH21" s="71">
        <v>24782.374079999994</v>
      </c>
      <c r="JI21" s="71">
        <v>28055.95708</v>
      </c>
      <c r="JJ21" s="71">
        <v>32893.333609999994</v>
      </c>
      <c r="JK21" s="71">
        <v>26915.014149999995</v>
      </c>
      <c r="JL21" s="71">
        <v>23127.252389999994</v>
      </c>
      <c r="JM21" s="71">
        <v>25522.515889999995</v>
      </c>
      <c r="JN21" s="71">
        <v>26352.653429999998</v>
      </c>
      <c r="JO21" s="71">
        <v>21820.800719999999</v>
      </c>
      <c r="JP21" s="71">
        <v>23319.358519999998</v>
      </c>
      <c r="JQ21" s="71">
        <v>23986.024199999996</v>
      </c>
      <c r="JR21" s="71">
        <v>26942.405149999999</v>
      </c>
      <c r="JS21" s="73">
        <v>31623.014289999992</v>
      </c>
      <c r="JT21" s="71">
        <v>21962.887619999994</v>
      </c>
      <c r="JU21" s="71">
        <v>24001.17441</v>
      </c>
      <c r="JV21" s="71">
        <v>22576.729880000003</v>
      </c>
      <c r="JW21" s="71">
        <v>24398.912189999999</v>
      </c>
      <c r="JX21" s="71">
        <v>21741.043750000001</v>
      </c>
      <c r="JY21" s="71">
        <v>21636.19587</v>
      </c>
      <c r="JZ21" s="71">
        <v>22320.915730000001</v>
      </c>
      <c r="KA21" s="71">
        <v>22916.674780000001</v>
      </c>
      <c r="KB21" s="71">
        <v>24603.08238</v>
      </c>
      <c r="KC21" s="71">
        <v>27211.457629999997</v>
      </c>
      <c r="KD21" s="72">
        <v>28237.932059999996</v>
      </c>
      <c r="KE21" s="71">
        <v>34504.727989999999</v>
      </c>
      <c r="KF21" s="71">
        <v>27799.769410000004</v>
      </c>
      <c r="KG21" s="71">
        <v>31299.583439999999</v>
      </c>
      <c r="KH21" s="71">
        <v>32115.629549999994</v>
      </c>
      <c r="KI21" s="71">
        <v>29532.350939999997</v>
      </c>
      <c r="KJ21" s="71">
        <v>26140.994869999995</v>
      </c>
      <c r="KK21" s="71">
        <v>26731.365859999998</v>
      </c>
      <c r="KL21" s="71">
        <v>28166.330589999998</v>
      </c>
      <c r="KM21" s="71">
        <v>28003.902300000002</v>
      </c>
      <c r="KN21" s="71">
        <v>27660.685529999995</v>
      </c>
      <c r="KO21" s="71">
        <v>27206.999810000005</v>
      </c>
      <c r="KP21" s="72">
        <v>33473.090189999995</v>
      </c>
      <c r="KQ21" s="71">
        <v>32928.618609999998</v>
      </c>
      <c r="KR21" s="71">
        <v>24630.026379999999</v>
      </c>
      <c r="KS21" s="71">
        <v>30068.589149999996</v>
      </c>
      <c r="KT21" s="71">
        <v>33801.415649999995</v>
      </c>
      <c r="KU21" s="71">
        <v>28025.436710000002</v>
      </c>
      <c r="KV21" s="71">
        <v>29733.28428</v>
      </c>
      <c r="KW21" s="71">
        <v>28901.179059999995</v>
      </c>
      <c r="KX21" s="71">
        <v>26484.750109999997</v>
      </c>
      <c r="KY21" s="71">
        <v>27447.544589999998</v>
      </c>
      <c r="KZ21" s="71">
        <v>29144.953019999994</v>
      </c>
      <c r="LA21" s="71">
        <v>28299.427220000016</v>
      </c>
      <c r="LB21" s="72">
        <v>33193.025350000076</v>
      </c>
      <c r="LC21" s="71">
        <v>31568.265660000081</v>
      </c>
      <c r="LD21" s="71">
        <v>24368.724259999981</v>
      </c>
      <c r="LE21" s="71">
        <v>19372.629009999975</v>
      </c>
      <c r="LF21" s="71">
        <v>15624.407419999976</v>
      </c>
      <c r="LG21" s="71">
        <v>13261.133299999969</v>
      </c>
      <c r="LH21" s="71">
        <v>18845.024419999991</v>
      </c>
      <c r="LI21" s="71">
        <v>26419.044690000028</v>
      </c>
      <c r="LJ21" s="71">
        <v>34937.542990000074</v>
      </c>
      <c r="LK21" s="71">
        <v>26842.365379999999</v>
      </c>
      <c r="LL21" s="71">
        <v>30469.54314000002</v>
      </c>
      <c r="LM21" s="71">
        <v>29148.162190000043</v>
      </c>
      <c r="LN21" s="72">
        <v>34072.093210000065</v>
      </c>
      <c r="LO21" s="71">
        <v>45912.335640000019</v>
      </c>
      <c r="LP21" s="71">
        <v>33448.37614000008</v>
      </c>
      <c r="LQ21" s="71">
        <v>42278.463920000075</v>
      </c>
      <c r="LR21" s="71">
        <v>42477.72930000005</v>
      </c>
      <c r="LS21" s="71">
        <v>32826.83986</v>
      </c>
      <c r="LT21" s="71">
        <v>44009.227770000121</v>
      </c>
      <c r="LU21" s="71">
        <v>36766.803070000096</v>
      </c>
      <c r="LV21" s="71">
        <v>42532.456870000104</v>
      </c>
      <c r="LW21" s="71">
        <v>42374.514880000002</v>
      </c>
      <c r="LX21" s="71">
        <v>33966.988840000049</v>
      </c>
      <c r="LY21" s="71">
        <v>41213.74874000009</v>
      </c>
      <c r="LZ21" s="72">
        <v>47497.005160000117</v>
      </c>
      <c r="MA21" s="71">
        <v>43861.742270000097</v>
      </c>
      <c r="MB21" s="71">
        <v>32098.45534000004</v>
      </c>
      <c r="MC21" s="71">
        <v>46118.962030000119</v>
      </c>
      <c r="MD21" s="71">
        <v>57552.524860000041</v>
      </c>
      <c r="ME21" s="71">
        <v>52949.594310000015</v>
      </c>
      <c r="MF21" s="71">
        <v>39267.613140000081</v>
      </c>
      <c r="MG21" s="71">
        <v>39917.080450000081</v>
      </c>
      <c r="MH21" s="71">
        <v>45670.347280000053</v>
      </c>
      <c r="MI21" s="71">
        <v>42910.359180000116</v>
      </c>
      <c r="MJ21" s="71">
        <v>45390.731150000021</v>
      </c>
      <c r="MK21" s="71">
        <v>46378.021420000092</v>
      </c>
      <c r="ML21" s="72">
        <v>48290.411810000085</v>
      </c>
      <c r="MM21" s="71">
        <v>56988.066980000011</v>
      </c>
      <c r="MN21" s="71">
        <v>39862.188150000045</v>
      </c>
      <c r="MO21" s="71">
        <v>46660.899900000055</v>
      </c>
      <c r="MP21" s="71">
        <v>61962.552610000079</v>
      </c>
      <c r="MQ21" s="71">
        <v>40042.457540000069</v>
      </c>
      <c r="MR21" s="71">
        <v>39093.354920000129</v>
      </c>
      <c r="MS21" s="71">
        <v>38912.293080000003</v>
      </c>
      <c r="MT21" s="71">
        <v>46102.054970000099</v>
      </c>
      <c r="MU21" s="71">
        <v>48336.791720000088</v>
      </c>
      <c r="MV21" s="71">
        <v>46307.561850000042</v>
      </c>
      <c r="MW21" s="71">
        <v>47811.885739999998</v>
      </c>
      <c r="MX21" s="72">
        <v>47891.070290000003</v>
      </c>
      <c r="MY21" s="71">
        <v>55228.617760000103</v>
      </c>
      <c r="MZ21" s="71">
        <v>49793.017639999998</v>
      </c>
      <c r="NA21" s="56">
        <v>47860.118619999994</v>
      </c>
      <c r="NB21" s="56">
        <v>63009.51333000006</v>
      </c>
      <c r="NC21" s="56">
        <v>46981.02446999996</v>
      </c>
      <c r="ND21" s="56">
        <v>52898.181730000026</v>
      </c>
      <c r="NE21" s="56">
        <v>53265.494020000064</v>
      </c>
      <c r="NF21" s="56">
        <v>50406.935979999958</v>
      </c>
      <c r="NG21" s="46">
        <v>49568.498320000064</v>
      </c>
      <c r="NH21" s="46">
        <v>54718.213810000001</v>
      </c>
      <c r="NI21" s="56">
        <v>48391.137990000025</v>
      </c>
      <c r="NJ21" s="59">
        <v>67519.353759999882</v>
      </c>
      <c r="NK21" s="12" t="s">
        <v>26</v>
      </c>
      <c r="NL21" s="53"/>
      <c r="NM21" s="53"/>
      <c r="NN21" s="51"/>
      <c r="NO21" s="46"/>
      <c r="NS21" s="51"/>
      <c r="NT21" s="51"/>
      <c r="NU21" s="51"/>
    </row>
    <row r="22" spans="2:385" x14ac:dyDescent="0.25">
      <c r="B22" s="14" t="s">
        <v>27</v>
      </c>
      <c r="C22" s="74">
        <v>2752.5640000000003</v>
      </c>
      <c r="D22" s="75">
        <v>2962.143</v>
      </c>
      <c r="E22" s="75">
        <v>3146.5809999999997</v>
      </c>
      <c r="F22" s="75">
        <v>4950.2469999999994</v>
      </c>
      <c r="G22" s="75">
        <v>2128.7040000000002</v>
      </c>
      <c r="H22" s="75">
        <v>2668.06</v>
      </c>
      <c r="I22" s="75">
        <v>2308.0509999999999</v>
      </c>
      <c r="J22" s="75">
        <v>2348.9559999999997</v>
      </c>
      <c r="K22" s="75">
        <v>3097.5939999999996</v>
      </c>
      <c r="L22" s="75">
        <v>2822.8849999999998</v>
      </c>
      <c r="M22" s="71">
        <v>2590.98</v>
      </c>
      <c r="N22" s="72">
        <v>3127.6530000000002</v>
      </c>
      <c r="O22" s="73">
        <v>3426.3480600000003</v>
      </c>
      <c r="P22" s="71">
        <v>3392.3398299999999</v>
      </c>
      <c r="Q22" s="71">
        <v>3582.5681399999999</v>
      </c>
      <c r="R22" s="71">
        <v>5830.679079999999</v>
      </c>
      <c r="S22" s="71">
        <v>3209.4444399999998</v>
      </c>
      <c r="T22" s="71">
        <v>3508.3050699999999</v>
      </c>
      <c r="U22" s="71">
        <v>3080.5080400000002</v>
      </c>
      <c r="V22" s="71">
        <v>3669.9649300000001</v>
      </c>
      <c r="W22" s="71">
        <v>3701.9908600000008</v>
      </c>
      <c r="X22" s="71">
        <v>4569.0879500000001</v>
      </c>
      <c r="Y22" s="71">
        <v>4427.5257700000002</v>
      </c>
      <c r="Z22" s="72">
        <v>3484.0970000000002</v>
      </c>
      <c r="AA22" s="73">
        <v>4243.3419300000005</v>
      </c>
      <c r="AB22" s="71">
        <v>4306.0853999999999</v>
      </c>
      <c r="AC22" s="71">
        <v>4613.8353900000002</v>
      </c>
      <c r="AD22" s="71">
        <v>7571.5598200000004</v>
      </c>
      <c r="AE22" s="71">
        <v>5001.2866400000003</v>
      </c>
      <c r="AF22" s="71">
        <v>4865.032439999999</v>
      </c>
      <c r="AG22" s="71">
        <v>5106.5070999999998</v>
      </c>
      <c r="AH22" s="71">
        <v>5166.4489599999997</v>
      </c>
      <c r="AI22" s="71">
        <v>4931.3043700000007</v>
      </c>
      <c r="AJ22" s="71">
        <v>4131.356960000001</v>
      </c>
      <c r="AK22" s="71">
        <v>4899.7393999999995</v>
      </c>
      <c r="AL22" s="72">
        <v>7052.8918600000006</v>
      </c>
      <c r="AM22" s="73">
        <v>5471.7595099999999</v>
      </c>
      <c r="AN22" s="71">
        <v>6101.7435200000009</v>
      </c>
      <c r="AO22" s="71">
        <v>6524.2733699999999</v>
      </c>
      <c r="AP22" s="71">
        <v>7506.0854100000015</v>
      </c>
      <c r="AQ22" s="71">
        <v>5458.9540000000006</v>
      </c>
      <c r="AR22" s="71">
        <v>5513.2852199999998</v>
      </c>
      <c r="AS22" s="71">
        <v>6837.0823099999998</v>
      </c>
      <c r="AT22" s="71">
        <v>6474.8535499999998</v>
      </c>
      <c r="AU22" s="71">
        <v>6730.7204200000006</v>
      </c>
      <c r="AV22" s="71">
        <v>7552.2081499999986</v>
      </c>
      <c r="AW22" s="71">
        <v>6971.7390500000001</v>
      </c>
      <c r="AX22" s="72">
        <v>7651.2395999999999</v>
      </c>
      <c r="AY22" s="73">
        <v>6905.27387</v>
      </c>
      <c r="AZ22" s="71">
        <v>6968.8292300000012</v>
      </c>
      <c r="BA22" s="71">
        <v>8298.9907299999995</v>
      </c>
      <c r="BB22" s="71">
        <v>11550.308079999999</v>
      </c>
      <c r="BC22" s="71">
        <v>7886.2363999999998</v>
      </c>
      <c r="BD22" s="71">
        <v>7554.887999999999</v>
      </c>
      <c r="BE22" s="71">
        <v>7360.6293399999995</v>
      </c>
      <c r="BF22" s="71">
        <v>9340.6021799999999</v>
      </c>
      <c r="BG22" s="71">
        <v>7968.7341199999992</v>
      </c>
      <c r="BH22" s="71">
        <v>6836.7934999999998</v>
      </c>
      <c r="BI22" s="71">
        <v>5537.5414499999997</v>
      </c>
      <c r="BJ22" s="72">
        <v>6788.4383199999993</v>
      </c>
      <c r="BK22" s="73">
        <v>6554.2774200000003</v>
      </c>
      <c r="BL22" s="71">
        <v>5615.7448599999998</v>
      </c>
      <c r="BM22" s="71">
        <v>6206.6870800000006</v>
      </c>
      <c r="BN22" s="71">
        <v>6793.0651600000001</v>
      </c>
      <c r="BO22" s="71">
        <v>4379.0551799999994</v>
      </c>
      <c r="BP22" s="71">
        <v>4499.2704199999998</v>
      </c>
      <c r="BQ22" s="71">
        <v>4662.3013000000001</v>
      </c>
      <c r="BR22" s="71">
        <v>5586.9376700000003</v>
      </c>
      <c r="BS22" s="71">
        <v>6147.039060000001</v>
      </c>
      <c r="BT22" s="71">
        <v>4802.4550200000003</v>
      </c>
      <c r="BU22" s="71">
        <v>4594.2029599999996</v>
      </c>
      <c r="BV22" s="72">
        <v>4981.6384600000001</v>
      </c>
      <c r="BW22" s="73">
        <v>5202.8299500000003</v>
      </c>
      <c r="BX22" s="71">
        <v>5709.4178300000003</v>
      </c>
      <c r="BY22" s="71">
        <v>5097.7844599999989</v>
      </c>
      <c r="BZ22" s="71">
        <v>6813.2885000000006</v>
      </c>
      <c r="CA22" s="71">
        <v>5150.919100000001</v>
      </c>
      <c r="CB22" s="71">
        <v>4680.9534999999996</v>
      </c>
      <c r="CC22" s="71">
        <v>6021.6246000000001</v>
      </c>
      <c r="CD22" s="71">
        <v>4589.8953099999999</v>
      </c>
      <c r="CE22" s="71">
        <v>4853.6587799999998</v>
      </c>
      <c r="CF22" s="71">
        <v>4539.9169600000005</v>
      </c>
      <c r="CG22" s="71">
        <v>4495.1324299999997</v>
      </c>
      <c r="CH22" s="72">
        <v>5691.2249600000005</v>
      </c>
      <c r="CI22" s="73">
        <v>6299.52531</v>
      </c>
      <c r="CJ22" s="71">
        <v>5856.1394100000007</v>
      </c>
      <c r="CK22" s="71">
        <v>5229.7934999999998</v>
      </c>
      <c r="CL22" s="71">
        <v>9895.7608000000018</v>
      </c>
      <c r="CM22" s="71">
        <v>6053.8215799999998</v>
      </c>
      <c r="CN22" s="71">
        <v>5239.0565399999996</v>
      </c>
      <c r="CO22" s="71">
        <v>5872.0202999999992</v>
      </c>
      <c r="CP22" s="71">
        <v>5942.3427700000002</v>
      </c>
      <c r="CQ22" s="71">
        <v>5673.5113799999999</v>
      </c>
      <c r="CR22" s="71">
        <v>6955.5151799999985</v>
      </c>
      <c r="CS22" s="71">
        <v>5535.5247500000005</v>
      </c>
      <c r="CT22" s="72">
        <v>4981.6800199999998</v>
      </c>
      <c r="CU22" s="73">
        <v>6312.8581999999997</v>
      </c>
      <c r="CV22" s="71">
        <v>4055.6212599999999</v>
      </c>
      <c r="CW22" s="71">
        <v>5016.9185400000006</v>
      </c>
      <c r="CX22" s="71">
        <v>7814.1193200000007</v>
      </c>
      <c r="CY22" s="71">
        <v>6128.49359</v>
      </c>
      <c r="CZ22" s="71">
        <v>5361.8640600000008</v>
      </c>
      <c r="DA22" s="71">
        <v>5245.7133899999999</v>
      </c>
      <c r="DB22" s="71">
        <v>5236.7379100000007</v>
      </c>
      <c r="DC22" s="71">
        <v>8098.2996399999993</v>
      </c>
      <c r="DD22" s="71">
        <v>7167.75126</v>
      </c>
      <c r="DE22" s="71">
        <v>7084.6575500000008</v>
      </c>
      <c r="DF22" s="72">
        <v>7028.9662200000002</v>
      </c>
      <c r="DG22" s="73">
        <v>6820.5747499999998</v>
      </c>
      <c r="DH22" s="71">
        <v>4934.3882500000009</v>
      </c>
      <c r="DI22" s="71">
        <v>5826.6389600000002</v>
      </c>
      <c r="DJ22" s="71">
        <v>7191.8209900000011</v>
      </c>
      <c r="DK22" s="71">
        <v>6093.0634499999996</v>
      </c>
      <c r="DL22" s="71">
        <v>6007.6170899999997</v>
      </c>
      <c r="DM22" s="71">
        <v>5943.19704</v>
      </c>
      <c r="DN22" s="71">
        <v>6071.8402099999994</v>
      </c>
      <c r="DO22" s="71">
        <v>5650.9902300000003</v>
      </c>
      <c r="DP22" s="71">
        <v>6217.3243000000002</v>
      </c>
      <c r="DQ22" s="71">
        <v>5864.3774899999999</v>
      </c>
      <c r="DR22" s="72">
        <v>6206.322830000001</v>
      </c>
      <c r="DS22" s="73">
        <v>7091.7349999999997</v>
      </c>
      <c r="DT22" s="71">
        <v>5054.7150000000001</v>
      </c>
      <c r="DU22" s="71">
        <v>10070.786</v>
      </c>
      <c r="DV22" s="71">
        <v>6837.4390000000003</v>
      </c>
      <c r="DW22" s="71">
        <v>5658.5903299999973</v>
      </c>
      <c r="DX22" s="71">
        <v>5662.0858299999991</v>
      </c>
      <c r="DY22" s="71">
        <v>7613.3425399999978</v>
      </c>
      <c r="DZ22" s="71">
        <v>7818.3040899999996</v>
      </c>
      <c r="EA22" s="71">
        <v>7422.2567899999976</v>
      </c>
      <c r="EB22" s="71">
        <v>6669.0835699999971</v>
      </c>
      <c r="EC22" s="71">
        <v>6812.3551899999993</v>
      </c>
      <c r="ED22" s="72">
        <v>6701.5812200000009</v>
      </c>
      <c r="EE22" s="73">
        <v>6986.6755199999998</v>
      </c>
      <c r="EF22" s="71">
        <v>6086.4533099999981</v>
      </c>
      <c r="EG22" s="71">
        <v>13924.490520000001</v>
      </c>
      <c r="EH22" s="71">
        <v>10499.05307</v>
      </c>
      <c r="EI22" s="71">
        <v>8251.657049999998</v>
      </c>
      <c r="EJ22" s="71">
        <v>11962.21139</v>
      </c>
      <c r="EK22" s="71">
        <v>8258.7859899999985</v>
      </c>
      <c r="EL22" s="71">
        <v>9522.1222400000006</v>
      </c>
      <c r="EM22" s="71">
        <v>9205.7663800000009</v>
      </c>
      <c r="EN22" s="71">
        <v>9758.5514399999975</v>
      </c>
      <c r="EO22" s="71">
        <v>8815.927529999999</v>
      </c>
      <c r="EP22" s="72">
        <v>9543.7993399999996</v>
      </c>
      <c r="EQ22" s="73">
        <v>12165.184270000002</v>
      </c>
      <c r="ER22" s="71">
        <v>10616.323149999997</v>
      </c>
      <c r="ES22" s="71">
        <v>15102.417759999997</v>
      </c>
      <c r="ET22" s="71">
        <v>13722.367949999996</v>
      </c>
      <c r="EU22" s="71">
        <v>10762.331840000003</v>
      </c>
      <c r="EV22" s="71">
        <v>9955.5639400000018</v>
      </c>
      <c r="EW22" s="71">
        <v>9240.1228700000011</v>
      </c>
      <c r="EX22" s="71">
        <v>9712.7156400000003</v>
      </c>
      <c r="EY22" s="71">
        <v>9879.9035700000004</v>
      </c>
      <c r="EZ22" s="71">
        <v>11015.026089999998</v>
      </c>
      <c r="FA22" s="71">
        <v>10741.650960000003</v>
      </c>
      <c r="FB22" s="72">
        <v>10864.111889999998</v>
      </c>
      <c r="FC22" s="73">
        <v>11801.265610000004</v>
      </c>
      <c r="FD22" s="71">
        <v>10142.06581</v>
      </c>
      <c r="FE22" s="71">
        <v>12559.479539999997</v>
      </c>
      <c r="FF22" s="71">
        <v>20658.781399999996</v>
      </c>
      <c r="FG22" s="71">
        <v>12818.633569999998</v>
      </c>
      <c r="FH22" s="71">
        <v>12898.848629999999</v>
      </c>
      <c r="FI22" s="71">
        <v>12968.616549999997</v>
      </c>
      <c r="FJ22" s="71">
        <v>13875.307199999997</v>
      </c>
      <c r="FK22" s="71">
        <v>12959.187469999999</v>
      </c>
      <c r="FL22" s="71">
        <v>13849.226049999999</v>
      </c>
      <c r="FM22" s="71">
        <v>12593.657310000001</v>
      </c>
      <c r="FN22" s="72">
        <v>13337.084239999998</v>
      </c>
      <c r="FO22" s="73">
        <v>16244.725299999998</v>
      </c>
      <c r="FP22" s="71">
        <v>13433.50279</v>
      </c>
      <c r="FQ22" s="71">
        <v>14961.864589999997</v>
      </c>
      <c r="FR22" s="71">
        <v>20587.16389</v>
      </c>
      <c r="FS22" s="71">
        <v>15019.174459999998</v>
      </c>
      <c r="FT22" s="71">
        <v>13545.953509999998</v>
      </c>
      <c r="FU22" s="71">
        <v>13906.935019999999</v>
      </c>
      <c r="FV22" s="71">
        <v>13475.107600000001</v>
      </c>
      <c r="FW22" s="71">
        <v>14777.792419999998</v>
      </c>
      <c r="FX22" s="71">
        <v>15964.111489999999</v>
      </c>
      <c r="FY22" s="71">
        <v>14512.245209999999</v>
      </c>
      <c r="FZ22" s="72">
        <v>14790.68518</v>
      </c>
      <c r="GA22" s="73">
        <v>17507.235489999999</v>
      </c>
      <c r="GB22" s="71">
        <v>11340.014439999999</v>
      </c>
      <c r="GC22" s="71">
        <v>14658.754639999997</v>
      </c>
      <c r="GD22" s="71">
        <v>28545.364220000007</v>
      </c>
      <c r="GE22" s="71">
        <v>14243.251159999998</v>
      </c>
      <c r="GF22" s="71">
        <v>13074.47586</v>
      </c>
      <c r="GG22" s="71">
        <v>15328.58533</v>
      </c>
      <c r="GH22" s="71">
        <v>14075.517399999999</v>
      </c>
      <c r="GI22" s="71">
        <v>14636.043139999996</v>
      </c>
      <c r="GJ22" s="71">
        <v>13494.080699999999</v>
      </c>
      <c r="GK22" s="71">
        <v>15860.411529999998</v>
      </c>
      <c r="GL22" s="72">
        <v>15533.941599999996</v>
      </c>
      <c r="GM22" s="73">
        <v>16478.113219999996</v>
      </c>
      <c r="GN22" s="71">
        <v>12600.338999999998</v>
      </c>
      <c r="GO22" s="71">
        <v>43648.921129999995</v>
      </c>
      <c r="GP22" s="71">
        <v>23638.170269999999</v>
      </c>
      <c r="GQ22" s="71">
        <v>14948.377440000002</v>
      </c>
      <c r="GR22" s="71">
        <v>14602.042800000001</v>
      </c>
      <c r="GS22" s="71">
        <v>15334.095420000001</v>
      </c>
      <c r="GT22" s="71">
        <v>17368.099530000003</v>
      </c>
      <c r="GU22" s="71">
        <v>16401.58453</v>
      </c>
      <c r="GV22" s="71">
        <v>17514.917159999997</v>
      </c>
      <c r="GW22" s="71">
        <v>15999.869829999996</v>
      </c>
      <c r="GX22" s="72">
        <v>18424.207619999997</v>
      </c>
      <c r="GY22" s="73">
        <v>17926.266609999999</v>
      </c>
      <c r="GZ22" s="71">
        <v>13561.249659999998</v>
      </c>
      <c r="HA22" s="71">
        <v>37109.069940000001</v>
      </c>
      <c r="HB22" s="71">
        <v>31607.893389999997</v>
      </c>
      <c r="HC22" s="71">
        <v>20359.374339999998</v>
      </c>
      <c r="HD22" s="71">
        <v>19393.564389999996</v>
      </c>
      <c r="HE22" s="71">
        <v>19477.857969999997</v>
      </c>
      <c r="HF22" s="71">
        <v>18248.426260000004</v>
      </c>
      <c r="HG22" s="71">
        <v>24268.681039999999</v>
      </c>
      <c r="HH22" s="71">
        <v>20824.537009999996</v>
      </c>
      <c r="HI22" s="71">
        <v>19688.033959999993</v>
      </c>
      <c r="HJ22" s="72">
        <v>24474.167410000002</v>
      </c>
      <c r="HK22" s="73">
        <v>28060.976949999997</v>
      </c>
      <c r="HL22" s="71">
        <v>19556.087019999999</v>
      </c>
      <c r="HM22" s="71">
        <v>37534.551209999998</v>
      </c>
      <c r="HN22" s="71">
        <v>25699.780139999995</v>
      </c>
      <c r="HO22" s="71">
        <v>27191.261720000002</v>
      </c>
      <c r="HP22" s="71">
        <v>29288.91661</v>
      </c>
      <c r="HQ22" s="71">
        <v>26594.267820000001</v>
      </c>
      <c r="HR22" s="71">
        <v>26582.866889999998</v>
      </c>
      <c r="HS22" s="71">
        <v>27105.204840000002</v>
      </c>
      <c r="HT22" s="71">
        <v>30743.551489999998</v>
      </c>
      <c r="HU22" s="71">
        <v>29979.598429999991</v>
      </c>
      <c r="HV22" s="72">
        <v>27123.095299999997</v>
      </c>
      <c r="HW22" s="73">
        <v>36888.886270000003</v>
      </c>
      <c r="HX22" s="71">
        <v>27104.292199999996</v>
      </c>
      <c r="HY22" s="71">
        <v>28188.160859999996</v>
      </c>
      <c r="HZ22" s="71">
        <v>35972.346510000003</v>
      </c>
      <c r="IA22" s="71">
        <v>30273.518950000001</v>
      </c>
      <c r="IB22" s="71">
        <v>27326.114999999998</v>
      </c>
      <c r="IC22" s="71">
        <v>27143.180199999995</v>
      </c>
      <c r="ID22" s="71">
        <v>23443.194909999991</v>
      </c>
      <c r="IE22" s="71">
        <v>28022.381479999993</v>
      </c>
      <c r="IF22" s="71">
        <v>22863.890869999996</v>
      </c>
      <c r="IG22" s="71">
        <v>30659.232929999991</v>
      </c>
      <c r="IH22" s="72">
        <v>28959.99309</v>
      </c>
      <c r="II22" s="73">
        <v>25073.325500000083</v>
      </c>
      <c r="IJ22" s="71">
        <v>26690.910580000051</v>
      </c>
      <c r="IK22" s="71">
        <v>29657.102570000039</v>
      </c>
      <c r="IL22" s="71">
        <v>30871.336730000046</v>
      </c>
      <c r="IM22" s="71">
        <v>37667.769020000007</v>
      </c>
      <c r="IN22" s="71">
        <v>22348.576470000044</v>
      </c>
      <c r="IO22" s="71">
        <v>26871.520450000011</v>
      </c>
      <c r="IP22" s="71">
        <v>20819.522420000092</v>
      </c>
      <c r="IQ22" s="71">
        <v>21802.784960000001</v>
      </c>
      <c r="IR22" s="71">
        <v>30553.248810000092</v>
      </c>
      <c r="IS22" s="71">
        <v>25352.736040000014</v>
      </c>
      <c r="IT22" s="72">
        <v>25244.726020000056</v>
      </c>
      <c r="IU22" s="71">
        <v>23412.277380000003</v>
      </c>
      <c r="IV22" s="71">
        <v>19900.939390000036</v>
      </c>
      <c r="IW22" s="71">
        <v>24083.234710000059</v>
      </c>
      <c r="IX22" s="71">
        <v>38299.438870000035</v>
      </c>
      <c r="IY22" s="71">
        <v>24659.741570000086</v>
      </c>
      <c r="IZ22" s="71">
        <v>25946.374700000029</v>
      </c>
      <c r="JA22" s="71">
        <v>23886.612880000015</v>
      </c>
      <c r="JB22" s="71">
        <v>26979.493250000047</v>
      </c>
      <c r="JC22" s="71">
        <v>29577.53080000003</v>
      </c>
      <c r="JD22" s="71">
        <v>23295.07169000007</v>
      </c>
      <c r="JE22" s="71">
        <v>23849.001910000057</v>
      </c>
      <c r="JF22" s="71">
        <v>26795.065910000052</v>
      </c>
      <c r="JG22" s="73">
        <v>25176.835210000019</v>
      </c>
      <c r="JH22" s="71">
        <v>21845.229970000008</v>
      </c>
      <c r="JI22" s="71">
        <v>34453.596279999969</v>
      </c>
      <c r="JJ22" s="71">
        <v>35551.35612000004</v>
      </c>
      <c r="JK22" s="71">
        <v>24909.132690000002</v>
      </c>
      <c r="JL22" s="71">
        <v>23604.821230000107</v>
      </c>
      <c r="JM22" s="71">
        <v>29457.18826000001</v>
      </c>
      <c r="JN22" s="71">
        <v>24706.844380000002</v>
      </c>
      <c r="JO22" s="71">
        <v>25075.572190000075</v>
      </c>
      <c r="JP22" s="71">
        <v>23453.783409999996</v>
      </c>
      <c r="JQ22" s="71">
        <v>25523.287690000001</v>
      </c>
      <c r="JR22" s="71">
        <v>25947.866880000001</v>
      </c>
      <c r="JS22" s="73">
        <v>26908.751039999992</v>
      </c>
      <c r="JT22" s="71">
        <v>19164.287509999995</v>
      </c>
      <c r="JU22" s="71">
        <v>28012.104320000013</v>
      </c>
      <c r="JV22" s="71">
        <v>28504.417949999985</v>
      </c>
      <c r="JW22" s="71">
        <v>24489.775959999988</v>
      </c>
      <c r="JX22" s="71">
        <v>22336.648119999987</v>
      </c>
      <c r="JY22" s="71">
        <v>22405.743049999986</v>
      </c>
      <c r="JZ22" s="71">
        <v>22780.210579999995</v>
      </c>
      <c r="KA22" s="71">
        <v>23813.72279</v>
      </c>
      <c r="KB22" s="71">
        <v>22903.06460999999</v>
      </c>
      <c r="KC22" s="71">
        <v>23729.890639999994</v>
      </c>
      <c r="KD22" s="72">
        <v>25477.177380000005</v>
      </c>
      <c r="KE22" s="71">
        <v>29880.137969999992</v>
      </c>
      <c r="KF22" s="71">
        <v>24695.365309999994</v>
      </c>
      <c r="KG22" s="71">
        <v>34771.925809999993</v>
      </c>
      <c r="KH22" s="71">
        <v>37727.991599999987</v>
      </c>
      <c r="KI22" s="71">
        <v>23326.098699999984</v>
      </c>
      <c r="KJ22" s="71">
        <v>22939.890619999987</v>
      </c>
      <c r="KK22" s="71">
        <v>24004.224369999996</v>
      </c>
      <c r="KL22" s="71">
        <v>22166.493269999992</v>
      </c>
      <c r="KM22" s="71">
        <v>23389.621719999999</v>
      </c>
      <c r="KN22" s="71">
        <v>22896.202559999994</v>
      </c>
      <c r="KO22" s="71">
        <v>25001.472090000003</v>
      </c>
      <c r="KP22" s="72">
        <v>25650.004899999993</v>
      </c>
      <c r="KQ22" s="71">
        <v>26149.325679999998</v>
      </c>
      <c r="KR22" s="71">
        <v>21206.918909999997</v>
      </c>
      <c r="KS22" s="71">
        <v>25089.475219999989</v>
      </c>
      <c r="KT22" s="71">
        <v>32011.937729999994</v>
      </c>
      <c r="KU22" s="71">
        <v>23493.108919999999</v>
      </c>
      <c r="KV22" s="71">
        <v>22549.445669999997</v>
      </c>
      <c r="KW22" s="71">
        <v>22994.665389999995</v>
      </c>
      <c r="KX22" s="71">
        <v>23539.620979999992</v>
      </c>
      <c r="KY22" s="71">
        <v>28560.153699999992</v>
      </c>
      <c r="KZ22" s="71">
        <v>25889.823799999995</v>
      </c>
      <c r="LA22" s="71">
        <v>23975.661159999996</v>
      </c>
      <c r="LB22" s="72">
        <v>25828.932959999991</v>
      </c>
      <c r="LC22" s="71">
        <v>30675.725279999988</v>
      </c>
      <c r="LD22" s="71">
        <v>27813.779859999995</v>
      </c>
      <c r="LE22" s="71">
        <v>21551.230809999986</v>
      </c>
      <c r="LF22" s="71">
        <v>9850.9783900000002</v>
      </c>
      <c r="LG22" s="71">
        <v>6818.5256299999992</v>
      </c>
      <c r="LH22" s="71">
        <v>12275.605519999999</v>
      </c>
      <c r="LI22" s="71">
        <v>19721.261989999995</v>
      </c>
      <c r="LJ22" s="71">
        <v>24029.750779999995</v>
      </c>
      <c r="LK22" s="71">
        <v>27481.036159999992</v>
      </c>
      <c r="LL22" s="71">
        <v>24436.32383999999</v>
      </c>
      <c r="LM22" s="71">
        <v>21731.283869999992</v>
      </c>
      <c r="LN22" s="72">
        <v>23968.987449999993</v>
      </c>
      <c r="LO22" s="71">
        <v>24880.142600000003</v>
      </c>
      <c r="LP22" s="71">
        <v>22674.834499999994</v>
      </c>
      <c r="LQ22" s="71">
        <v>32075.001330000006</v>
      </c>
      <c r="LR22" s="71">
        <v>36912.002399999998</v>
      </c>
      <c r="LS22" s="71">
        <v>27332.032549999996</v>
      </c>
      <c r="LT22" s="71">
        <v>25466.275419999998</v>
      </c>
      <c r="LU22" s="71">
        <v>26011.293009999994</v>
      </c>
      <c r="LV22" s="71">
        <v>46888.00872999998</v>
      </c>
      <c r="LW22" s="71">
        <v>31003.521800000002</v>
      </c>
      <c r="LX22" s="71">
        <v>31992.100190000005</v>
      </c>
      <c r="LY22" s="71">
        <v>31414.201799999984</v>
      </c>
      <c r="LZ22" s="72">
        <v>33907.850080000011</v>
      </c>
      <c r="MA22" s="71">
        <v>35657.817189999987</v>
      </c>
      <c r="MB22" s="71">
        <v>27872.207719999988</v>
      </c>
      <c r="MC22" s="71">
        <v>43587.057850000005</v>
      </c>
      <c r="MD22" s="71">
        <v>36823.115969999992</v>
      </c>
      <c r="ME22" s="71">
        <v>36558.353309999984</v>
      </c>
      <c r="MF22" s="71">
        <v>32698.393889999988</v>
      </c>
      <c r="MG22" s="71">
        <v>30795.366840000002</v>
      </c>
      <c r="MH22" s="71">
        <v>32950.112139999997</v>
      </c>
      <c r="MI22" s="71">
        <v>35675.792480000026</v>
      </c>
      <c r="MJ22" s="71">
        <v>35231.070160000025</v>
      </c>
      <c r="MK22" s="71">
        <v>33875.223610000001</v>
      </c>
      <c r="ML22" s="72">
        <v>33112.91715999999</v>
      </c>
      <c r="MM22" s="71">
        <v>38234.102220000022</v>
      </c>
      <c r="MN22" s="71">
        <v>29822.357800000009</v>
      </c>
      <c r="MO22" s="71">
        <v>36318.630580000005</v>
      </c>
      <c r="MP22" s="71">
        <v>30840.028859999991</v>
      </c>
      <c r="MQ22" s="71">
        <v>28684.210510000001</v>
      </c>
      <c r="MR22" s="71">
        <v>27830.219909999996</v>
      </c>
      <c r="MS22" s="71">
        <v>27973.667359999999</v>
      </c>
      <c r="MT22" s="71">
        <v>30075.38277</v>
      </c>
      <c r="MU22" s="71">
        <v>31129.214809999983</v>
      </c>
      <c r="MV22" s="71">
        <v>29330.05846</v>
      </c>
      <c r="MW22" s="71">
        <v>35429.218800000002</v>
      </c>
      <c r="MX22" s="72">
        <v>29329.3606</v>
      </c>
      <c r="MY22" s="71">
        <v>37973.338580000003</v>
      </c>
      <c r="MZ22" s="71">
        <v>31712.79378</v>
      </c>
      <c r="NA22" s="56">
        <v>27363.258869999991</v>
      </c>
      <c r="NB22" s="56">
        <v>36158.765920000013</v>
      </c>
      <c r="NC22" s="56">
        <v>29035.60767999999</v>
      </c>
      <c r="ND22" s="56">
        <v>30680.352549999985</v>
      </c>
      <c r="NE22" s="56">
        <v>31714.571640000002</v>
      </c>
      <c r="NF22" s="56">
        <v>34604.571570000007</v>
      </c>
      <c r="NG22" s="46">
        <v>32726.032810000008</v>
      </c>
      <c r="NH22" s="46">
        <v>31128.467129999994</v>
      </c>
      <c r="NI22" s="56">
        <v>32768.105459999999</v>
      </c>
      <c r="NJ22" s="59">
        <v>37075.069179999984</v>
      </c>
      <c r="NK22" s="12" t="s">
        <v>27</v>
      </c>
      <c r="NL22" s="53"/>
      <c r="NM22" s="53"/>
      <c r="NN22" s="51"/>
      <c r="NO22" s="46"/>
      <c r="NS22" s="51"/>
      <c r="NT22" s="51"/>
      <c r="NU22" s="51"/>
    </row>
    <row r="23" spans="2:385" x14ac:dyDescent="0.25">
      <c r="B23" s="14" t="s">
        <v>28</v>
      </c>
      <c r="C23" s="74">
        <v>79.161000000000001</v>
      </c>
      <c r="D23" s="75">
        <v>90.382999999999981</v>
      </c>
      <c r="E23" s="75">
        <v>82.572000000000003</v>
      </c>
      <c r="F23" s="75">
        <v>127.974</v>
      </c>
      <c r="G23" s="75">
        <v>86.662999999999997</v>
      </c>
      <c r="H23" s="75">
        <v>134.80100000000002</v>
      </c>
      <c r="I23" s="75">
        <v>106.31</v>
      </c>
      <c r="J23" s="75">
        <v>111.458</v>
      </c>
      <c r="K23" s="75">
        <v>201.548</v>
      </c>
      <c r="L23" s="75">
        <v>178.36500000000001</v>
      </c>
      <c r="M23" s="71">
        <v>197.62700000000001</v>
      </c>
      <c r="N23" s="72">
        <v>200.67699999999996</v>
      </c>
      <c r="O23" s="73">
        <v>216.28226000000004</v>
      </c>
      <c r="P23" s="71">
        <v>259.61920000000003</v>
      </c>
      <c r="Q23" s="71">
        <v>275.24919999999997</v>
      </c>
      <c r="R23" s="71">
        <v>428.39306000000005</v>
      </c>
      <c r="S23" s="71">
        <v>224.82871</v>
      </c>
      <c r="T23" s="71">
        <v>258.44204999999999</v>
      </c>
      <c r="U23" s="71">
        <v>222.66926000000001</v>
      </c>
      <c r="V23" s="71">
        <v>283.24608000000001</v>
      </c>
      <c r="W23" s="71">
        <v>212.44379999999998</v>
      </c>
      <c r="X23" s="71">
        <v>243.69100000000003</v>
      </c>
      <c r="Y23" s="71">
        <v>348.35403999999994</v>
      </c>
      <c r="Z23" s="72">
        <v>253.78799999999998</v>
      </c>
      <c r="AA23" s="73">
        <v>366.01800000000003</v>
      </c>
      <c r="AB23" s="71">
        <v>286.38531</v>
      </c>
      <c r="AC23" s="71">
        <v>297.18843999999996</v>
      </c>
      <c r="AD23" s="71">
        <v>448.6</v>
      </c>
      <c r="AE23" s="71">
        <v>364.10599999999999</v>
      </c>
      <c r="AF23" s="71">
        <v>346.55172999999996</v>
      </c>
      <c r="AG23" s="71">
        <v>522.13599999999997</v>
      </c>
      <c r="AH23" s="71">
        <v>304.85556000000003</v>
      </c>
      <c r="AI23" s="71">
        <v>429.13641000000001</v>
      </c>
      <c r="AJ23" s="71">
        <v>417.31484999999998</v>
      </c>
      <c r="AK23" s="71">
        <v>338.59566000000007</v>
      </c>
      <c r="AL23" s="72">
        <v>486.92187999999999</v>
      </c>
      <c r="AM23" s="73">
        <v>323.62361999999996</v>
      </c>
      <c r="AN23" s="71">
        <v>384.39297000000005</v>
      </c>
      <c r="AO23" s="71">
        <v>413.30345999999997</v>
      </c>
      <c r="AP23" s="71">
        <v>628.52661000000001</v>
      </c>
      <c r="AQ23" s="71">
        <v>441.86300000000006</v>
      </c>
      <c r="AR23" s="71">
        <v>506.49400000000003</v>
      </c>
      <c r="AS23" s="71">
        <v>477.01936000000001</v>
      </c>
      <c r="AT23" s="71">
        <v>533.27200000000005</v>
      </c>
      <c r="AU23" s="71">
        <v>508.87099999999998</v>
      </c>
      <c r="AV23" s="71">
        <v>592.19299999999998</v>
      </c>
      <c r="AW23" s="71">
        <v>563.58500000000004</v>
      </c>
      <c r="AX23" s="72">
        <v>512.50600000000009</v>
      </c>
      <c r="AY23" s="73">
        <v>573.30399999999997</v>
      </c>
      <c r="AZ23" s="71">
        <v>999.92399999999998</v>
      </c>
      <c r="BA23" s="71">
        <v>998.50700000000006</v>
      </c>
      <c r="BB23" s="71">
        <v>681.18599999999992</v>
      </c>
      <c r="BC23" s="71">
        <v>439.85500000000002</v>
      </c>
      <c r="BD23" s="71">
        <v>422.88200000000001</v>
      </c>
      <c r="BE23" s="71">
        <v>572.88700000000006</v>
      </c>
      <c r="BF23" s="71">
        <v>524.08400000000006</v>
      </c>
      <c r="BG23" s="71">
        <v>525.27900000000011</v>
      </c>
      <c r="BH23" s="71">
        <v>511.94799999999998</v>
      </c>
      <c r="BI23" s="71">
        <v>599.12950000000001</v>
      </c>
      <c r="BJ23" s="72">
        <v>505.71</v>
      </c>
      <c r="BK23" s="73">
        <v>431.35</v>
      </c>
      <c r="BL23" s="71">
        <v>427.72700000000003</v>
      </c>
      <c r="BM23" s="71">
        <v>440.39400000000006</v>
      </c>
      <c r="BN23" s="71">
        <v>470.87599999999998</v>
      </c>
      <c r="BO23" s="71">
        <v>464.17700000000002</v>
      </c>
      <c r="BP23" s="71">
        <v>511.79899999999998</v>
      </c>
      <c r="BQ23" s="71">
        <v>429.09399999999994</v>
      </c>
      <c r="BR23" s="71">
        <v>481.62254000000001</v>
      </c>
      <c r="BS23" s="71">
        <v>690.0628200000001</v>
      </c>
      <c r="BT23" s="71">
        <v>598.54051000000004</v>
      </c>
      <c r="BU23" s="71">
        <v>628.36988999999994</v>
      </c>
      <c r="BV23" s="72">
        <v>643.57002999999986</v>
      </c>
      <c r="BW23" s="73">
        <v>527.42223000000001</v>
      </c>
      <c r="BX23" s="71">
        <v>443.02359999999999</v>
      </c>
      <c r="BY23" s="71">
        <v>401.85843</v>
      </c>
      <c r="BZ23" s="71">
        <v>548.24117999999987</v>
      </c>
      <c r="CA23" s="71">
        <v>453.70706999999993</v>
      </c>
      <c r="CB23" s="71">
        <v>532.24495000000002</v>
      </c>
      <c r="CC23" s="71">
        <v>660.45251000000007</v>
      </c>
      <c r="CD23" s="71">
        <v>611.65107</v>
      </c>
      <c r="CE23" s="71">
        <v>372.85342000000003</v>
      </c>
      <c r="CF23" s="71">
        <v>416.16934000000003</v>
      </c>
      <c r="CG23" s="71">
        <v>451.82043999999996</v>
      </c>
      <c r="CH23" s="72">
        <v>422.96360000000004</v>
      </c>
      <c r="CI23" s="73">
        <v>477.79339000000004</v>
      </c>
      <c r="CJ23" s="71">
        <v>463.97330999999997</v>
      </c>
      <c r="CK23" s="71">
        <v>401.47748000000001</v>
      </c>
      <c r="CL23" s="71">
        <v>397.46996999999999</v>
      </c>
      <c r="CM23" s="71">
        <v>411.28640000000007</v>
      </c>
      <c r="CN23" s="71">
        <v>553.96844999999996</v>
      </c>
      <c r="CO23" s="71">
        <v>513.55863999999997</v>
      </c>
      <c r="CP23" s="71">
        <v>577.99954000000002</v>
      </c>
      <c r="CQ23" s="71">
        <v>472.55036999999999</v>
      </c>
      <c r="CR23" s="71">
        <v>561.39050000000009</v>
      </c>
      <c r="CS23" s="71">
        <v>502.77728000000002</v>
      </c>
      <c r="CT23" s="72">
        <v>519.76132000000007</v>
      </c>
      <c r="CU23" s="73">
        <v>542.88551000000007</v>
      </c>
      <c r="CV23" s="71">
        <v>540.90124000000003</v>
      </c>
      <c r="CW23" s="71">
        <v>469.96553000000006</v>
      </c>
      <c r="CX23" s="71">
        <v>711.03014000000007</v>
      </c>
      <c r="CY23" s="71">
        <v>606.20953999999995</v>
      </c>
      <c r="CZ23" s="71">
        <v>678.91777999999999</v>
      </c>
      <c r="DA23" s="71">
        <v>593.10280999999998</v>
      </c>
      <c r="DB23" s="71">
        <v>630.96617000000003</v>
      </c>
      <c r="DC23" s="71">
        <v>750.90736000000004</v>
      </c>
      <c r="DD23" s="71">
        <v>622.53688000000011</v>
      </c>
      <c r="DE23" s="71">
        <v>631.23757000000001</v>
      </c>
      <c r="DF23" s="72">
        <v>579.33533999999997</v>
      </c>
      <c r="DG23" s="73">
        <v>622.64599999999996</v>
      </c>
      <c r="DH23" s="71">
        <v>566.59523000000002</v>
      </c>
      <c r="DI23" s="71">
        <v>560.23086999999987</v>
      </c>
      <c r="DJ23" s="71">
        <v>680.06862000000001</v>
      </c>
      <c r="DK23" s="71">
        <v>650.65548999999999</v>
      </c>
      <c r="DL23" s="71">
        <v>570.64932999999996</v>
      </c>
      <c r="DM23" s="71">
        <v>620.60203999999999</v>
      </c>
      <c r="DN23" s="71">
        <v>620.17322999999999</v>
      </c>
      <c r="DO23" s="71">
        <v>730.57281999999987</v>
      </c>
      <c r="DP23" s="71">
        <v>755.84947000000011</v>
      </c>
      <c r="DQ23" s="71">
        <v>660.13947999999993</v>
      </c>
      <c r="DR23" s="72">
        <v>698.23354000000006</v>
      </c>
      <c r="DS23" s="73">
        <v>603.16471999999999</v>
      </c>
      <c r="DT23" s="71">
        <v>519.23500000000001</v>
      </c>
      <c r="DU23" s="71">
        <v>1177.722</v>
      </c>
      <c r="DV23" s="71">
        <v>961.21900000000005</v>
      </c>
      <c r="DW23" s="71">
        <v>899.8209700000001</v>
      </c>
      <c r="DX23" s="71">
        <v>1006.2169400000001</v>
      </c>
      <c r="DY23" s="71">
        <v>1461.6218300000005</v>
      </c>
      <c r="DZ23" s="71">
        <v>1026.2636</v>
      </c>
      <c r="EA23" s="71">
        <v>1053.9744900000003</v>
      </c>
      <c r="EB23" s="71">
        <v>1003.3096999999998</v>
      </c>
      <c r="EC23" s="71">
        <v>1505.42563</v>
      </c>
      <c r="ED23" s="72">
        <v>1148.6519200000002</v>
      </c>
      <c r="EE23" s="73">
        <v>1167.8830800000003</v>
      </c>
      <c r="EF23" s="71">
        <v>1091.34042</v>
      </c>
      <c r="EG23" s="71">
        <v>1317.2924900000005</v>
      </c>
      <c r="EH23" s="71">
        <v>1478.1850800000002</v>
      </c>
      <c r="EI23" s="71">
        <v>1729.6128700000002</v>
      </c>
      <c r="EJ23" s="71">
        <v>1966.6297900000002</v>
      </c>
      <c r="EK23" s="71">
        <v>1058.4976800000002</v>
      </c>
      <c r="EL23" s="71">
        <v>1217.0664900000002</v>
      </c>
      <c r="EM23" s="71">
        <v>1406.2503000000006</v>
      </c>
      <c r="EN23" s="71">
        <v>1368.16461</v>
      </c>
      <c r="EO23" s="71">
        <v>1513.8976700000001</v>
      </c>
      <c r="EP23" s="72">
        <v>1610.9854699999999</v>
      </c>
      <c r="EQ23" s="73">
        <v>1482.6989900000001</v>
      </c>
      <c r="ER23" s="71">
        <v>1283.7219900000002</v>
      </c>
      <c r="ES23" s="71">
        <v>1646.8635700000002</v>
      </c>
      <c r="ET23" s="71">
        <v>1854.4860800000001</v>
      </c>
      <c r="EU23" s="71">
        <v>1463.3259499999997</v>
      </c>
      <c r="EV23" s="71">
        <v>1725.7637099999999</v>
      </c>
      <c r="EW23" s="71">
        <v>1807.4836300000004</v>
      </c>
      <c r="EX23" s="71">
        <v>2257.5945900000002</v>
      </c>
      <c r="EY23" s="71">
        <v>1991.1293600000001</v>
      </c>
      <c r="EZ23" s="71">
        <v>2008.9768600000002</v>
      </c>
      <c r="FA23" s="71">
        <v>1841.64184</v>
      </c>
      <c r="FB23" s="72">
        <v>2172.5525200000006</v>
      </c>
      <c r="FC23" s="73">
        <v>1998.5739700000004</v>
      </c>
      <c r="FD23" s="71">
        <v>1599.8672400000003</v>
      </c>
      <c r="FE23" s="71">
        <v>1985.48152</v>
      </c>
      <c r="FF23" s="71">
        <v>2817.7756800000011</v>
      </c>
      <c r="FG23" s="71">
        <v>2118.96441</v>
      </c>
      <c r="FH23" s="71">
        <v>1712.82133</v>
      </c>
      <c r="FI23" s="71">
        <v>2868.8918299999996</v>
      </c>
      <c r="FJ23" s="71">
        <v>2656.0927600000005</v>
      </c>
      <c r="FK23" s="71">
        <v>2034.7865300000003</v>
      </c>
      <c r="FL23" s="71">
        <v>2534.2106600000002</v>
      </c>
      <c r="FM23" s="71">
        <v>2272.7445400000001</v>
      </c>
      <c r="FN23" s="72">
        <v>2120.9032999999999</v>
      </c>
      <c r="FO23" s="73">
        <v>2428.1170399999996</v>
      </c>
      <c r="FP23" s="71">
        <v>1992.0859100000002</v>
      </c>
      <c r="FQ23" s="71">
        <v>2561.8938599999992</v>
      </c>
      <c r="FR23" s="71">
        <v>2747.8421599999997</v>
      </c>
      <c r="FS23" s="71">
        <v>2007.4579400000002</v>
      </c>
      <c r="FT23" s="71">
        <v>2404.5712599999997</v>
      </c>
      <c r="FU23" s="71">
        <v>2451.0806499999999</v>
      </c>
      <c r="FV23" s="71">
        <v>2653.4596100000003</v>
      </c>
      <c r="FW23" s="71">
        <v>2994.6836400000007</v>
      </c>
      <c r="FX23" s="71">
        <v>2840.5167000000001</v>
      </c>
      <c r="FY23" s="71">
        <v>2665.3179699999996</v>
      </c>
      <c r="FZ23" s="72">
        <v>2998.05213</v>
      </c>
      <c r="GA23" s="73">
        <v>3149.92508</v>
      </c>
      <c r="GB23" s="71">
        <v>2852.42533</v>
      </c>
      <c r="GC23" s="71">
        <v>3373.1708000000008</v>
      </c>
      <c r="GD23" s="71">
        <v>3034.7359299999998</v>
      </c>
      <c r="GE23" s="71">
        <v>2691.5103400000003</v>
      </c>
      <c r="GF23" s="71">
        <v>2705.4091700000008</v>
      </c>
      <c r="GG23" s="71">
        <v>2472.0480700000003</v>
      </c>
      <c r="GH23" s="71">
        <v>2941.6658500000008</v>
      </c>
      <c r="GI23" s="71">
        <v>2903.1974999999993</v>
      </c>
      <c r="GJ23" s="71">
        <v>2688.0474899999999</v>
      </c>
      <c r="GK23" s="71">
        <v>2828.3327300000001</v>
      </c>
      <c r="GL23" s="72">
        <v>3078.9163200000007</v>
      </c>
      <c r="GM23" s="73">
        <v>3134.3526700000002</v>
      </c>
      <c r="GN23" s="71">
        <v>2519.4719499999997</v>
      </c>
      <c r="GO23" s="71">
        <v>2838.0439100000003</v>
      </c>
      <c r="GP23" s="71">
        <v>3514.1589599999993</v>
      </c>
      <c r="GQ23" s="71">
        <v>2655.7027599999997</v>
      </c>
      <c r="GR23" s="71">
        <v>3437.2883200000001</v>
      </c>
      <c r="GS23" s="71">
        <v>3220.0405099999998</v>
      </c>
      <c r="GT23" s="71">
        <v>3637.5079000000005</v>
      </c>
      <c r="GU23" s="71">
        <v>3548.3310099999999</v>
      </c>
      <c r="GV23" s="71">
        <v>3813.7101499999999</v>
      </c>
      <c r="GW23" s="71">
        <v>3771.6393100000005</v>
      </c>
      <c r="GX23" s="72">
        <v>3803.0696000000003</v>
      </c>
      <c r="GY23" s="73">
        <v>3892.6136700000002</v>
      </c>
      <c r="GZ23" s="71">
        <v>3096.3387400000006</v>
      </c>
      <c r="HA23" s="71">
        <v>3624.3632499999994</v>
      </c>
      <c r="HB23" s="71">
        <v>3611.5797099999995</v>
      </c>
      <c r="HC23" s="71">
        <v>3603.9130099999998</v>
      </c>
      <c r="HD23" s="71">
        <v>3333.6512300000009</v>
      </c>
      <c r="HE23" s="71">
        <v>3652.8078300000006</v>
      </c>
      <c r="HF23" s="71">
        <v>3788.00884</v>
      </c>
      <c r="HG23" s="71">
        <v>3858.9616700000006</v>
      </c>
      <c r="HH23" s="71">
        <v>3884.2641200000003</v>
      </c>
      <c r="HI23" s="71">
        <v>3775.0115400000009</v>
      </c>
      <c r="HJ23" s="72">
        <v>3506.1934799999999</v>
      </c>
      <c r="HK23" s="73">
        <v>3912.1820400000001</v>
      </c>
      <c r="HL23" s="71">
        <v>4053.2950099999994</v>
      </c>
      <c r="HM23" s="71">
        <v>4330.9067399999985</v>
      </c>
      <c r="HN23" s="71">
        <v>4046.6750200000006</v>
      </c>
      <c r="HO23" s="71">
        <v>3851.98722</v>
      </c>
      <c r="HP23" s="71">
        <v>4144.3862000000008</v>
      </c>
      <c r="HQ23" s="71">
        <v>4646.8467299999993</v>
      </c>
      <c r="HR23" s="71">
        <v>4698.8799299999982</v>
      </c>
      <c r="HS23" s="71">
        <v>5028.8113799999992</v>
      </c>
      <c r="HT23" s="71">
        <v>5049.7902099999992</v>
      </c>
      <c r="HU23" s="71">
        <v>5550.9907899999989</v>
      </c>
      <c r="HV23" s="72">
        <v>4919.6156099999998</v>
      </c>
      <c r="HW23" s="73">
        <v>5268.5172099999982</v>
      </c>
      <c r="HX23" s="71">
        <v>4726.2366499999998</v>
      </c>
      <c r="HY23" s="71">
        <v>5549.6038699999999</v>
      </c>
      <c r="HZ23" s="71">
        <v>6748.8065400000005</v>
      </c>
      <c r="IA23" s="71">
        <v>5736.7073600000003</v>
      </c>
      <c r="IB23" s="71">
        <v>4694.8040700000001</v>
      </c>
      <c r="IC23" s="71">
        <v>4458.1818899999998</v>
      </c>
      <c r="ID23" s="71">
        <v>5085.1096299999999</v>
      </c>
      <c r="IE23" s="71">
        <v>4630.6842199999992</v>
      </c>
      <c r="IF23" s="71">
        <v>5004.6967600000007</v>
      </c>
      <c r="IG23" s="71">
        <v>6869.7487799999981</v>
      </c>
      <c r="IH23" s="72">
        <v>4469.1144299999996</v>
      </c>
      <c r="II23" s="73">
        <v>4736.3325299999942</v>
      </c>
      <c r="IJ23" s="71">
        <v>3788.7513799999947</v>
      </c>
      <c r="IK23" s="71">
        <v>3983.6929499999969</v>
      </c>
      <c r="IL23" s="71">
        <v>3742.7954999999929</v>
      </c>
      <c r="IM23" s="71">
        <v>3582.0181399999938</v>
      </c>
      <c r="IN23" s="71">
        <v>2816.5251899999944</v>
      </c>
      <c r="IO23" s="71">
        <v>3279.1350599999987</v>
      </c>
      <c r="IP23" s="71">
        <v>3433.1865099999973</v>
      </c>
      <c r="IQ23" s="71">
        <v>4400.1912900000007</v>
      </c>
      <c r="IR23" s="71">
        <v>4793.3151899999948</v>
      </c>
      <c r="IS23" s="71">
        <v>4160.2872399999951</v>
      </c>
      <c r="IT23" s="72">
        <v>4613.4468799999959</v>
      </c>
      <c r="IU23" s="71">
        <v>4552.483290000001</v>
      </c>
      <c r="IV23" s="71">
        <v>3657.9651799999924</v>
      </c>
      <c r="IW23" s="71">
        <v>4935.8346399999928</v>
      </c>
      <c r="IX23" s="71">
        <v>4774.2650899999944</v>
      </c>
      <c r="IY23" s="71">
        <v>4348.5209599999971</v>
      </c>
      <c r="IZ23" s="71">
        <v>4534.0455299999958</v>
      </c>
      <c r="JA23" s="71">
        <v>4356.4483999999957</v>
      </c>
      <c r="JB23" s="71">
        <v>4305.5848199999928</v>
      </c>
      <c r="JC23" s="71">
        <v>4465.1674399999984</v>
      </c>
      <c r="JD23" s="71">
        <v>4803.3788099999956</v>
      </c>
      <c r="JE23" s="71">
        <v>4879.0207599999949</v>
      </c>
      <c r="JF23" s="71">
        <v>5830.1051199999974</v>
      </c>
      <c r="JG23" s="73">
        <v>5422.6370699999934</v>
      </c>
      <c r="JH23" s="71">
        <v>4627.7514699999938</v>
      </c>
      <c r="JI23" s="71">
        <v>5437.7471199999918</v>
      </c>
      <c r="JJ23" s="71">
        <v>8335.1524599999884</v>
      </c>
      <c r="JK23" s="71">
        <v>6406.3064699999932</v>
      </c>
      <c r="JL23" s="71">
        <v>4945.6219599999895</v>
      </c>
      <c r="JM23" s="71">
        <v>5659.9430999999968</v>
      </c>
      <c r="JN23" s="71">
        <v>7970.2282899999909</v>
      </c>
      <c r="JO23" s="71">
        <v>5879.406879999995</v>
      </c>
      <c r="JP23" s="71">
        <v>6172.1424599999991</v>
      </c>
      <c r="JQ23" s="71">
        <v>6845.2514499999979</v>
      </c>
      <c r="JR23" s="71">
        <v>5824.6192200000005</v>
      </c>
      <c r="JS23" s="73">
        <v>6205.4975200000008</v>
      </c>
      <c r="JT23" s="71">
        <v>6295.689550000001</v>
      </c>
      <c r="JU23" s="71">
        <v>6083.5549499999979</v>
      </c>
      <c r="JV23" s="71">
        <v>7734.058039999999</v>
      </c>
      <c r="JW23" s="71">
        <v>7097.2679099999987</v>
      </c>
      <c r="JX23" s="71">
        <v>5520.9017800000001</v>
      </c>
      <c r="JY23" s="71">
        <v>6500.0332399999988</v>
      </c>
      <c r="JZ23" s="71">
        <v>6595.5049799999988</v>
      </c>
      <c r="KA23" s="71">
        <v>7177.9888300000002</v>
      </c>
      <c r="KB23" s="71">
        <v>7107.5486799999981</v>
      </c>
      <c r="KC23" s="71">
        <v>7003.2406100000017</v>
      </c>
      <c r="KD23" s="72">
        <v>5938.7625199999993</v>
      </c>
      <c r="KE23" s="71">
        <v>6834.8210599999993</v>
      </c>
      <c r="KF23" s="71">
        <v>6508.396209999999</v>
      </c>
      <c r="KG23" s="71">
        <v>7182.8103099999998</v>
      </c>
      <c r="KH23" s="71">
        <v>8203.1436300000005</v>
      </c>
      <c r="KI23" s="71">
        <v>6680.5717600000016</v>
      </c>
      <c r="KJ23" s="71">
        <v>5832.7379200000005</v>
      </c>
      <c r="KK23" s="71">
        <v>6404.3651299999992</v>
      </c>
      <c r="KL23" s="71">
        <v>6755.3259999999964</v>
      </c>
      <c r="KM23" s="71">
        <v>7128.3765299999986</v>
      </c>
      <c r="KN23" s="71">
        <v>6500.8200199999992</v>
      </c>
      <c r="KO23" s="71">
        <v>6972.3349799999987</v>
      </c>
      <c r="KP23" s="72">
        <v>5927.4269800000002</v>
      </c>
      <c r="KQ23" s="71">
        <v>7072.8808499999996</v>
      </c>
      <c r="KR23" s="71">
        <v>6152.1392999999998</v>
      </c>
      <c r="KS23" s="71">
        <v>7352.0304399999995</v>
      </c>
      <c r="KT23" s="71">
        <v>7891.1437399999959</v>
      </c>
      <c r="KU23" s="71">
        <v>7051.6416099999969</v>
      </c>
      <c r="KV23" s="71">
        <v>5544.8331200000011</v>
      </c>
      <c r="KW23" s="71">
        <v>6443.5674600000002</v>
      </c>
      <c r="KX23" s="71">
        <v>7026.8892100000003</v>
      </c>
      <c r="KY23" s="71">
        <v>7302.3761799999984</v>
      </c>
      <c r="KZ23" s="71">
        <v>7840.4058100000002</v>
      </c>
      <c r="LA23" s="71">
        <v>7529.499350000001</v>
      </c>
      <c r="LB23" s="72">
        <v>7802.3892499999965</v>
      </c>
      <c r="LC23" s="71">
        <v>8294.8499899999952</v>
      </c>
      <c r="LD23" s="71">
        <v>6550.9196800000018</v>
      </c>
      <c r="LE23" s="71">
        <v>5315.4488499999998</v>
      </c>
      <c r="LF23" s="71">
        <v>2118.2596800000001</v>
      </c>
      <c r="LG23" s="71">
        <v>3403.5312099999996</v>
      </c>
      <c r="LH23" s="71">
        <v>3918.7318299999997</v>
      </c>
      <c r="LI23" s="71">
        <v>6536.6083800000006</v>
      </c>
      <c r="LJ23" s="71">
        <v>6703.8247299999975</v>
      </c>
      <c r="LK23" s="71">
        <v>6262.7775199999978</v>
      </c>
      <c r="LL23" s="71">
        <v>7811.2224499999993</v>
      </c>
      <c r="LM23" s="71">
        <v>8271.5936099999999</v>
      </c>
      <c r="LN23" s="72">
        <v>9393.8406799999993</v>
      </c>
      <c r="LO23" s="71">
        <v>8256.0303099999983</v>
      </c>
      <c r="LP23" s="71">
        <v>7407.7706399999997</v>
      </c>
      <c r="LQ23" s="71">
        <v>9676.7400299999954</v>
      </c>
      <c r="LR23" s="71">
        <v>7763.3712899999982</v>
      </c>
      <c r="LS23" s="71">
        <v>8255.2927499999987</v>
      </c>
      <c r="LT23" s="71">
        <v>9485.3256699999947</v>
      </c>
      <c r="LU23" s="71">
        <v>8904.4400399999977</v>
      </c>
      <c r="LV23" s="71">
        <v>10599.881839999996</v>
      </c>
      <c r="LW23" s="71">
        <v>10791.904609999994</v>
      </c>
      <c r="LX23" s="71">
        <v>10718.242749999996</v>
      </c>
      <c r="LY23" s="71">
        <v>10491.88905</v>
      </c>
      <c r="LZ23" s="72">
        <v>11812.274809999995</v>
      </c>
      <c r="MA23" s="71">
        <v>10663.019149999995</v>
      </c>
      <c r="MB23" s="71">
        <v>8675.9402499999978</v>
      </c>
      <c r="MC23" s="71">
        <v>10938.612419999999</v>
      </c>
      <c r="MD23" s="71">
        <v>11128.376189999995</v>
      </c>
      <c r="ME23" s="71">
        <v>12320.121929999994</v>
      </c>
      <c r="MF23" s="71">
        <v>10089.685239999999</v>
      </c>
      <c r="MG23" s="71">
        <v>9251.1514499999994</v>
      </c>
      <c r="MH23" s="71">
        <v>10180.97833</v>
      </c>
      <c r="MI23" s="71">
        <v>10041.414629999996</v>
      </c>
      <c r="MJ23" s="71">
        <v>10078.78263</v>
      </c>
      <c r="MK23" s="71">
        <v>9314.0078699999958</v>
      </c>
      <c r="ML23" s="72">
        <v>10997.703019999997</v>
      </c>
      <c r="MM23" s="71">
        <v>9133.4792699999998</v>
      </c>
      <c r="MN23" s="71">
        <v>6827.6019599999981</v>
      </c>
      <c r="MO23" s="71">
        <v>10444.493809999998</v>
      </c>
      <c r="MP23" s="71">
        <v>10519.575859999995</v>
      </c>
      <c r="MQ23" s="71">
        <v>9996.7535399999979</v>
      </c>
      <c r="MR23" s="71">
        <v>9052.6844599999968</v>
      </c>
      <c r="MS23" s="71">
        <v>8504.0153699999901</v>
      </c>
      <c r="MT23" s="71">
        <v>10567.36616</v>
      </c>
      <c r="MU23" s="71">
        <v>9530.7013199999947</v>
      </c>
      <c r="MV23" s="71">
        <v>9744.138479999996</v>
      </c>
      <c r="MW23" s="71">
        <v>11700.199839999999</v>
      </c>
      <c r="MX23" s="72">
        <v>9585.1254900000004</v>
      </c>
      <c r="MY23" s="71">
        <v>11036.38946</v>
      </c>
      <c r="MZ23" s="71">
        <v>8572.0705199999993</v>
      </c>
      <c r="NA23" s="56">
        <v>8754.1001299999989</v>
      </c>
      <c r="NB23" s="56">
        <v>29913.409330000006</v>
      </c>
      <c r="NC23" s="56">
        <v>11855.891929999994</v>
      </c>
      <c r="ND23" s="56">
        <v>12444.56695</v>
      </c>
      <c r="NE23" s="56">
        <v>12257.435919999994</v>
      </c>
      <c r="NF23" s="56">
        <v>13315.213759999997</v>
      </c>
      <c r="NG23" s="46">
        <v>12944.406259999994</v>
      </c>
      <c r="NH23" s="46">
        <v>14569.808689999991</v>
      </c>
      <c r="NI23" s="56">
        <v>13827.151649999994</v>
      </c>
      <c r="NJ23" s="59">
        <v>20367.14273</v>
      </c>
      <c r="NK23" s="12" t="s">
        <v>28</v>
      </c>
      <c r="NL23" s="53"/>
      <c r="NM23" s="53"/>
      <c r="NN23" s="51"/>
      <c r="NO23" s="46"/>
      <c r="NS23" s="51"/>
      <c r="NT23" s="51"/>
      <c r="NU23" s="51"/>
    </row>
    <row r="24" spans="2:385" x14ac:dyDescent="0.25">
      <c r="B24" s="14" t="s">
        <v>29</v>
      </c>
      <c r="C24" s="74">
        <v>884.81</v>
      </c>
      <c r="D24" s="75">
        <v>739.49199999999996</v>
      </c>
      <c r="E24" s="75">
        <v>879.827</v>
      </c>
      <c r="F24" s="75">
        <v>2034.7729999999999</v>
      </c>
      <c r="G24" s="75">
        <v>894.40299999999991</v>
      </c>
      <c r="H24" s="75">
        <v>1040.07</v>
      </c>
      <c r="I24" s="75">
        <v>756.92</v>
      </c>
      <c r="J24" s="75">
        <v>1008.125</v>
      </c>
      <c r="K24" s="75">
        <v>1472.5070000000003</v>
      </c>
      <c r="L24" s="75">
        <v>1147.0620000000001</v>
      </c>
      <c r="M24" s="71">
        <v>1505.154</v>
      </c>
      <c r="N24" s="72">
        <v>1528.6420000000001</v>
      </c>
      <c r="O24" s="73">
        <v>2204.9686499999998</v>
      </c>
      <c r="P24" s="71">
        <v>1500.16463</v>
      </c>
      <c r="Q24" s="71">
        <v>1560.9044099999999</v>
      </c>
      <c r="R24" s="71">
        <v>1962.0304700000002</v>
      </c>
      <c r="S24" s="71">
        <v>1636.0246699999998</v>
      </c>
      <c r="T24" s="71">
        <v>1606.1739399999999</v>
      </c>
      <c r="U24" s="71">
        <v>1144.4469999999999</v>
      </c>
      <c r="V24" s="71">
        <v>1301.97876</v>
      </c>
      <c r="W24" s="71">
        <v>1078.3011899999999</v>
      </c>
      <c r="X24" s="71">
        <v>1167.1066999999998</v>
      </c>
      <c r="Y24" s="71">
        <v>1010.6719999999999</v>
      </c>
      <c r="Z24" s="72">
        <v>1007.9810600000001</v>
      </c>
      <c r="AA24" s="73">
        <v>1625.0719999999999</v>
      </c>
      <c r="AB24" s="71">
        <v>2121.46</v>
      </c>
      <c r="AC24" s="71">
        <v>1419.115</v>
      </c>
      <c r="AD24" s="71">
        <v>1474.373</v>
      </c>
      <c r="AE24" s="71">
        <v>1889.769</v>
      </c>
      <c r="AF24" s="71">
        <v>1790.8489999999999</v>
      </c>
      <c r="AG24" s="71">
        <v>1758.3090099999999</v>
      </c>
      <c r="AH24" s="71">
        <v>1288.588</v>
      </c>
      <c r="AI24" s="71">
        <v>1111.33</v>
      </c>
      <c r="AJ24" s="71">
        <v>963.3130000000001</v>
      </c>
      <c r="AK24" s="71">
        <v>886.4</v>
      </c>
      <c r="AL24" s="72">
        <v>1575.03</v>
      </c>
      <c r="AM24" s="73">
        <v>1961.0229999999999</v>
      </c>
      <c r="AN24" s="71">
        <v>1801.9110000000001</v>
      </c>
      <c r="AO24" s="71">
        <v>1835.4883099999997</v>
      </c>
      <c r="AP24" s="71">
        <v>2791.1169999999997</v>
      </c>
      <c r="AQ24" s="71">
        <v>2128.873</v>
      </c>
      <c r="AR24" s="71">
        <v>3142.9860000000003</v>
      </c>
      <c r="AS24" s="71">
        <v>2445.2830000000004</v>
      </c>
      <c r="AT24" s="71">
        <v>2340.549</v>
      </c>
      <c r="AU24" s="71">
        <v>1574.4669999999999</v>
      </c>
      <c r="AV24" s="71">
        <v>1875.4349999999999</v>
      </c>
      <c r="AW24" s="71">
        <v>2063.4369999999999</v>
      </c>
      <c r="AX24" s="72">
        <v>1894.3313000000001</v>
      </c>
      <c r="AY24" s="73">
        <v>2467.1309999999999</v>
      </c>
      <c r="AZ24" s="71">
        <v>1908.6259999999997</v>
      </c>
      <c r="BA24" s="71">
        <v>1998.9471999999998</v>
      </c>
      <c r="BB24" s="71">
        <v>2327.1078500000003</v>
      </c>
      <c r="BC24" s="71">
        <v>2319.4369999999999</v>
      </c>
      <c r="BD24" s="71">
        <v>2023.4640000000002</v>
      </c>
      <c r="BE24" s="71">
        <v>2157.7494999999999</v>
      </c>
      <c r="BF24" s="71">
        <v>2265.0620000000004</v>
      </c>
      <c r="BG24" s="71">
        <v>1899.5909999999999</v>
      </c>
      <c r="BH24" s="71">
        <v>2000.538</v>
      </c>
      <c r="BI24" s="71">
        <v>2115.1370000000002</v>
      </c>
      <c r="BJ24" s="72">
        <v>2555.3469999999998</v>
      </c>
      <c r="BK24" s="73">
        <v>3001.5549999999994</v>
      </c>
      <c r="BL24" s="71">
        <v>2344.3319999999994</v>
      </c>
      <c r="BM24" s="71">
        <v>2318.0169999999998</v>
      </c>
      <c r="BN24" s="71">
        <v>2540.4899999999998</v>
      </c>
      <c r="BO24" s="71">
        <v>2236.9453599999997</v>
      </c>
      <c r="BP24" s="71">
        <v>2145.3437999999996</v>
      </c>
      <c r="BQ24" s="71">
        <v>2266.1641600000003</v>
      </c>
      <c r="BR24" s="71">
        <v>1657.8513300000002</v>
      </c>
      <c r="BS24" s="71">
        <v>2077.2668800000001</v>
      </c>
      <c r="BT24" s="71">
        <v>1918.50801</v>
      </c>
      <c r="BU24" s="71">
        <v>2275.0273299999999</v>
      </c>
      <c r="BV24" s="72">
        <v>2539.73497</v>
      </c>
      <c r="BW24" s="73">
        <v>3509.9098099999997</v>
      </c>
      <c r="BX24" s="71">
        <v>2735.5013899999999</v>
      </c>
      <c r="BY24" s="71">
        <v>2018.62976</v>
      </c>
      <c r="BZ24" s="71">
        <v>2449.0369499999997</v>
      </c>
      <c r="CA24" s="71">
        <v>2819.8836900000001</v>
      </c>
      <c r="CB24" s="71">
        <v>2302.7469000000001</v>
      </c>
      <c r="CC24" s="71">
        <v>2374.9559200000003</v>
      </c>
      <c r="CD24" s="71">
        <v>1930.6395</v>
      </c>
      <c r="CE24" s="71">
        <v>2516.1458199999997</v>
      </c>
      <c r="CF24" s="71">
        <v>2199.2491999999997</v>
      </c>
      <c r="CG24" s="71">
        <v>1661.1079400000003</v>
      </c>
      <c r="CH24" s="72">
        <v>2165.7585599999998</v>
      </c>
      <c r="CI24" s="73">
        <v>2177.7867300000003</v>
      </c>
      <c r="CJ24" s="71">
        <v>2950.9276599999998</v>
      </c>
      <c r="CK24" s="71">
        <v>2173.0267800000001</v>
      </c>
      <c r="CL24" s="71">
        <v>2079.0861</v>
      </c>
      <c r="CM24" s="71">
        <v>2263.9077699999998</v>
      </c>
      <c r="CN24" s="71">
        <v>2422.7374500000001</v>
      </c>
      <c r="CO24" s="71">
        <v>1470.6811399999997</v>
      </c>
      <c r="CP24" s="71">
        <v>1727.64769</v>
      </c>
      <c r="CQ24" s="71">
        <v>1464.6785000000002</v>
      </c>
      <c r="CR24" s="71">
        <v>1424.3375700000001</v>
      </c>
      <c r="CS24" s="71">
        <v>1531.9573300000002</v>
      </c>
      <c r="CT24" s="72">
        <v>1585.9032800000002</v>
      </c>
      <c r="CU24" s="73">
        <v>1865.7873</v>
      </c>
      <c r="CV24" s="71">
        <v>2203.6112800000001</v>
      </c>
      <c r="CW24" s="71">
        <v>1477.0808299999999</v>
      </c>
      <c r="CX24" s="71">
        <v>2160.7617799999998</v>
      </c>
      <c r="CY24" s="71">
        <v>2757.9266199999997</v>
      </c>
      <c r="CZ24" s="71">
        <v>2675.6513799999998</v>
      </c>
      <c r="DA24" s="71">
        <v>3511.9227100000003</v>
      </c>
      <c r="DB24" s="71">
        <v>2637.2956199999999</v>
      </c>
      <c r="DC24" s="71">
        <v>1656.2156</v>
      </c>
      <c r="DD24" s="71">
        <v>1435.3031900000001</v>
      </c>
      <c r="DE24" s="71">
        <v>1374.0743400000001</v>
      </c>
      <c r="DF24" s="72">
        <v>1902.5173399999999</v>
      </c>
      <c r="DG24" s="73">
        <v>2419.5038300000001</v>
      </c>
      <c r="DH24" s="71">
        <v>1800.5383099999999</v>
      </c>
      <c r="DI24" s="71">
        <v>2480.2844499999997</v>
      </c>
      <c r="DJ24" s="71">
        <v>3095.4605999999999</v>
      </c>
      <c r="DK24" s="71">
        <v>2874.3576000000003</v>
      </c>
      <c r="DL24" s="71">
        <v>2113.5601100000003</v>
      </c>
      <c r="DM24" s="71">
        <v>1913.4542900000001</v>
      </c>
      <c r="DN24" s="71">
        <v>1479.9816999999998</v>
      </c>
      <c r="DO24" s="71">
        <v>1480.53062</v>
      </c>
      <c r="DP24" s="71">
        <v>1498.04115</v>
      </c>
      <c r="DQ24" s="71">
        <v>1364.1742300000001</v>
      </c>
      <c r="DR24" s="72">
        <v>1725.8296000000003</v>
      </c>
      <c r="DS24" s="73">
        <v>640.774</v>
      </c>
      <c r="DT24" s="71">
        <v>569.74800000000005</v>
      </c>
      <c r="DU24" s="71">
        <v>2465.2779999999998</v>
      </c>
      <c r="DV24" s="71">
        <v>2114.038</v>
      </c>
      <c r="DW24" s="71">
        <v>2510.1809700000003</v>
      </c>
      <c r="DX24" s="71">
        <v>3824.8209500000003</v>
      </c>
      <c r="DY24" s="71">
        <v>3168.0824200000006</v>
      </c>
      <c r="DZ24" s="71">
        <v>2379.3224399999999</v>
      </c>
      <c r="EA24" s="71">
        <v>2415.3866800000001</v>
      </c>
      <c r="EB24" s="71">
        <v>1648.43806</v>
      </c>
      <c r="EC24" s="71">
        <v>2677.0743899999998</v>
      </c>
      <c r="ED24" s="72">
        <v>2787.44281</v>
      </c>
      <c r="EE24" s="73">
        <v>3262.7765900000004</v>
      </c>
      <c r="EF24" s="71">
        <v>3855.3369300000008</v>
      </c>
      <c r="EG24" s="71">
        <v>2844.3113199999998</v>
      </c>
      <c r="EH24" s="71">
        <v>5099.4240899999995</v>
      </c>
      <c r="EI24" s="71">
        <v>4869.7173899999998</v>
      </c>
      <c r="EJ24" s="71">
        <v>3755.5250500000006</v>
      </c>
      <c r="EK24" s="71">
        <v>3054.7502200000004</v>
      </c>
      <c r="EL24" s="71">
        <v>2181.55935</v>
      </c>
      <c r="EM24" s="71">
        <v>2977.6307999999999</v>
      </c>
      <c r="EN24" s="71">
        <v>1894.8495000000003</v>
      </c>
      <c r="EO24" s="71">
        <v>2143.1109100000003</v>
      </c>
      <c r="EP24" s="72">
        <v>4571.6252499999991</v>
      </c>
      <c r="EQ24" s="73">
        <v>3905.7603099999997</v>
      </c>
      <c r="ER24" s="71">
        <v>4575.9207000000024</v>
      </c>
      <c r="ES24" s="71">
        <v>3565.7315500000004</v>
      </c>
      <c r="ET24" s="71">
        <v>3669.5956499999993</v>
      </c>
      <c r="EU24" s="71">
        <v>3787.0097899999996</v>
      </c>
      <c r="EV24" s="71">
        <v>5091.02045</v>
      </c>
      <c r="EW24" s="71">
        <v>4021.20219</v>
      </c>
      <c r="EX24" s="71">
        <v>2423.8825400000001</v>
      </c>
      <c r="EY24" s="71">
        <v>2500.5879799999998</v>
      </c>
      <c r="EZ24" s="71">
        <v>2592.0122000000001</v>
      </c>
      <c r="FA24" s="71">
        <v>2709.2503000000002</v>
      </c>
      <c r="FB24" s="72">
        <v>3813.0414799999999</v>
      </c>
      <c r="FC24" s="73">
        <v>5602.4888300000011</v>
      </c>
      <c r="FD24" s="71">
        <v>3504.5892500000004</v>
      </c>
      <c r="FE24" s="71">
        <v>3935.8222299999998</v>
      </c>
      <c r="FF24" s="71">
        <v>5155.6366400000006</v>
      </c>
      <c r="FG24" s="71">
        <v>14033.232219999998</v>
      </c>
      <c r="FH24" s="71">
        <v>5708.3502799999987</v>
      </c>
      <c r="FI24" s="71">
        <v>5071.4541499999996</v>
      </c>
      <c r="FJ24" s="71">
        <v>3308.8153199999997</v>
      </c>
      <c r="FK24" s="71">
        <v>2604.3625299999999</v>
      </c>
      <c r="FL24" s="71">
        <v>2621.4637400000001</v>
      </c>
      <c r="FM24" s="71">
        <v>2407.4481000000001</v>
      </c>
      <c r="FN24" s="72">
        <v>4838.7885900000001</v>
      </c>
      <c r="FO24" s="73">
        <v>5536.2174700000005</v>
      </c>
      <c r="FP24" s="71">
        <v>3285.8483900000001</v>
      </c>
      <c r="FQ24" s="71">
        <v>3584.5875099999998</v>
      </c>
      <c r="FR24" s="71">
        <v>4492.4146300000002</v>
      </c>
      <c r="FS24" s="71">
        <v>5568.0533099999984</v>
      </c>
      <c r="FT24" s="71">
        <v>4476.7908700000007</v>
      </c>
      <c r="FU24" s="71">
        <v>4191.62327</v>
      </c>
      <c r="FV24" s="71">
        <v>3180.61391</v>
      </c>
      <c r="FW24" s="71">
        <v>3149.8422099999993</v>
      </c>
      <c r="FX24" s="71">
        <v>3507.2293300000001</v>
      </c>
      <c r="FY24" s="71">
        <v>3290.10214</v>
      </c>
      <c r="FZ24" s="72">
        <v>3549.37428</v>
      </c>
      <c r="GA24" s="73">
        <v>5328.0561899999993</v>
      </c>
      <c r="GB24" s="71">
        <v>3362.4127299999996</v>
      </c>
      <c r="GC24" s="71">
        <v>6874.6740099999988</v>
      </c>
      <c r="GD24" s="71">
        <v>4036.8749700000003</v>
      </c>
      <c r="GE24" s="71">
        <v>4233.8191200000001</v>
      </c>
      <c r="GF24" s="71">
        <v>5111.9572500000004</v>
      </c>
      <c r="GG24" s="71">
        <v>3241.6285600000001</v>
      </c>
      <c r="GH24" s="71">
        <v>3403.3160200000007</v>
      </c>
      <c r="GI24" s="71">
        <v>3544.0769600000003</v>
      </c>
      <c r="GJ24" s="71">
        <v>4208.7330899999997</v>
      </c>
      <c r="GK24" s="71">
        <v>2937.4082899999999</v>
      </c>
      <c r="GL24" s="72">
        <v>4981.8217299999988</v>
      </c>
      <c r="GM24" s="73">
        <v>6055.4467700000005</v>
      </c>
      <c r="GN24" s="71">
        <v>3369.7415799999999</v>
      </c>
      <c r="GO24" s="71">
        <v>6271.2438599999987</v>
      </c>
      <c r="GP24" s="71">
        <v>3931.6748799999996</v>
      </c>
      <c r="GQ24" s="71">
        <v>3303.7151599999997</v>
      </c>
      <c r="GR24" s="71">
        <v>8268.6847099999995</v>
      </c>
      <c r="GS24" s="71">
        <v>4546.1574800000008</v>
      </c>
      <c r="GT24" s="71">
        <v>3507.6530100000009</v>
      </c>
      <c r="GU24" s="71">
        <v>3297.4149099999995</v>
      </c>
      <c r="GV24" s="71">
        <v>3883.7417700000001</v>
      </c>
      <c r="GW24" s="71">
        <v>3908.7221300000001</v>
      </c>
      <c r="GX24" s="72">
        <v>5181.2961999999989</v>
      </c>
      <c r="GY24" s="73">
        <v>5168.8379799999993</v>
      </c>
      <c r="GZ24" s="71">
        <v>3879.2468499999995</v>
      </c>
      <c r="HA24" s="71">
        <v>7302.8128100000004</v>
      </c>
      <c r="HB24" s="71">
        <v>3784.7290400000002</v>
      </c>
      <c r="HC24" s="71">
        <v>7756.9917400000004</v>
      </c>
      <c r="HD24" s="71">
        <v>5836.4007599999995</v>
      </c>
      <c r="HE24" s="71">
        <v>6713.5888999999988</v>
      </c>
      <c r="HF24" s="71">
        <v>8254.0516900000002</v>
      </c>
      <c r="HG24" s="71">
        <v>4578.1752999999999</v>
      </c>
      <c r="HH24" s="71">
        <v>5483.0046099999981</v>
      </c>
      <c r="HI24" s="71">
        <v>4954.9807799999999</v>
      </c>
      <c r="HJ24" s="72">
        <v>6386.9611899999982</v>
      </c>
      <c r="HK24" s="73">
        <v>9739.6857199999977</v>
      </c>
      <c r="HL24" s="71">
        <v>4290.8332300000002</v>
      </c>
      <c r="HM24" s="71">
        <v>9277.3471699999991</v>
      </c>
      <c r="HN24" s="71">
        <v>6978.7227500000008</v>
      </c>
      <c r="HO24" s="71">
        <v>5564.2577200000005</v>
      </c>
      <c r="HP24" s="71">
        <v>6380.0573399999994</v>
      </c>
      <c r="HQ24" s="71">
        <v>6166.2580399999997</v>
      </c>
      <c r="HR24" s="71">
        <v>7131.7677399999993</v>
      </c>
      <c r="HS24" s="71">
        <v>7155.2651299999998</v>
      </c>
      <c r="HT24" s="71">
        <v>6087.2261499999995</v>
      </c>
      <c r="HU24" s="71">
        <v>8022.0701699999981</v>
      </c>
      <c r="HV24" s="72">
        <v>7674.0208700000003</v>
      </c>
      <c r="HW24" s="73">
        <v>8275.8841399999983</v>
      </c>
      <c r="HX24" s="71">
        <v>7374.2230299999983</v>
      </c>
      <c r="HY24" s="71">
        <v>7852.3738199999989</v>
      </c>
      <c r="HZ24" s="71">
        <v>6476.2850600000002</v>
      </c>
      <c r="IA24" s="71">
        <v>6734.5998799999998</v>
      </c>
      <c r="IB24" s="71">
        <v>7213.2551099999991</v>
      </c>
      <c r="IC24" s="71">
        <v>7153.01458</v>
      </c>
      <c r="ID24" s="71">
        <v>6573.2528399999992</v>
      </c>
      <c r="IE24" s="71">
        <v>8090.0515599999981</v>
      </c>
      <c r="IF24" s="71">
        <v>7366.2219699999987</v>
      </c>
      <c r="IG24" s="71">
        <v>6168.4391599999999</v>
      </c>
      <c r="IH24" s="72">
        <v>9052.7875399999994</v>
      </c>
      <c r="II24" s="73">
        <v>11662.765479999985</v>
      </c>
      <c r="IJ24" s="71">
        <v>7612.1476299999904</v>
      </c>
      <c r="IK24" s="71">
        <v>7317.126689999991</v>
      </c>
      <c r="IL24" s="71">
        <v>10545.201069999988</v>
      </c>
      <c r="IM24" s="71">
        <v>8930.1479699999873</v>
      </c>
      <c r="IN24" s="71">
        <v>7633.7414399999916</v>
      </c>
      <c r="IO24" s="71">
        <v>7340.7385700000004</v>
      </c>
      <c r="IP24" s="71">
        <v>6580.9903399999912</v>
      </c>
      <c r="IQ24" s="71">
        <v>8040.8346600000013</v>
      </c>
      <c r="IR24" s="71">
        <v>7607.0283699999891</v>
      </c>
      <c r="IS24" s="71">
        <v>7693.6238899999944</v>
      </c>
      <c r="IT24" s="72">
        <v>10978.642689999993</v>
      </c>
      <c r="IU24" s="71">
        <v>11137.378860000001</v>
      </c>
      <c r="IV24" s="71">
        <v>7845.242769999998</v>
      </c>
      <c r="IW24" s="71">
        <v>7867.1691699999901</v>
      </c>
      <c r="IX24" s="71">
        <v>6966.5371099999984</v>
      </c>
      <c r="IY24" s="71">
        <v>7479.9032299999944</v>
      </c>
      <c r="IZ24" s="71">
        <v>7028.6202199999925</v>
      </c>
      <c r="JA24" s="71">
        <v>7604.1858499999953</v>
      </c>
      <c r="JB24" s="71">
        <v>9391.3065199999928</v>
      </c>
      <c r="JC24" s="71">
        <v>8156.5722399999922</v>
      </c>
      <c r="JD24" s="71">
        <v>8732.5262199999925</v>
      </c>
      <c r="JE24" s="71">
        <v>8756.5768399999943</v>
      </c>
      <c r="JF24" s="71">
        <v>10614.799359999992</v>
      </c>
      <c r="JG24" s="73">
        <v>11552.559289999988</v>
      </c>
      <c r="JH24" s="71">
        <v>8239.6206399999937</v>
      </c>
      <c r="JI24" s="71">
        <v>8175.5953799999916</v>
      </c>
      <c r="JJ24" s="71">
        <v>12078.256029999991</v>
      </c>
      <c r="JK24" s="71">
        <v>9773.5324799999944</v>
      </c>
      <c r="JL24" s="71">
        <v>7305.6078199999902</v>
      </c>
      <c r="JM24" s="71">
        <v>7047.7325199999932</v>
      </c>
      <c r="JN24" s="71">
        <v>8303.3635199999917</v>
      </c>
      <c r="JO24" s="71">
        <v>7180.4956699999902</v>
      </c>
      <c r="JP24" s="71">
        <v>6965.5520799999958</v>
      </c>
      <c r="JQ24" s="71">
        <v>7407.7245499999935</v>
      </c>
      <c r="JR24" s="71">
        <v>11356.679399999988</v>
      </c>
      <c r="JS24" s="73">
        <v>11893.838779999991</v>
      </c>
      <c r="JT24" s="71">
        <v>7580.6265799999956</v>
      </c>
      <c r="JU24" s="71">
        <v>7682.4710299999942</v>
      </c>
      <c r="JV24" s="71">
        <v>6941.8231699999924</v>
      </c>
      <c r="JW24" s="71">
        <v>7317.69372999999</v>
      </c>
      <c r="JX24" s="71">
        <v>7640.009759999999</v>
      </c>
      <c r="JY24" s="71">
        <v>6962.3266099999937</v>
      </c>
      <c r="JZ24" s="71">
        <v>8385.0192199999947</v>
      </c>
      <c r="KA24" s="71">
        <v>7022.2530100000004</v>
      </c>
      <c r="KB24" s="71">
        <v>6791.3554599999925</v>
      </c>
      <c r="KC24" s="71">
        <v>7176.9365899999893</v>
      </c>
      <c r="KD24" s="72">
        <v>8559.0523099999918</v>
      </c>
      <c r="KE24" s="71">
        <v>9473.5073199999952</v>
      </c>
      <c r="KF24" s="71">
        <v>7158.321129999993</v>
      </c>
      <c r="KG24" s="71">
        <v>8395.6287299999931</v>
      </c>
      <c r="KH24" s="71">
        <v>9724.0792699999929</v>
      </c>
      <c r="KI24" s="71">
        <v>8594.952519999988</v>
      </c>
      <c r="KJ24" s="71">
        <v>8796.5671499999971</v>
      </c>
      <c r="KK24" s="71">
        <v>8994.239319999997</v>
      </c>
      <c r="KL24" s="71">
        <v>7618.9817699999949</v>
      </c>
      <c r="KM24" s="71">
        <v>7886.4228499999954</v>
      </c>
      <c r="KN24" s="71">
        <v>8657.279119999992</v>
      </c>
      <c r="KO24" s="71">
        <v>7752.4543999999942</v>
      </c>
      <c r="KP24" s="72">
        <v>10354.505149999995</v>
      </c>
      <c r="KQ24" s="71">
        <v>16680.087659999997</v>
      </c>
      <c r="KR24" s="71">
        <v>8617.8243299999995</v>
      </c>
      <c r="KS24" s="71">
        <v>8479.9102899999925</v>
      </c>
      <c r="KT24" s="71">
        <v>10346.458729999988</v>
      </c>
      <c r="KU24" s="71">
        <v>9295.2356099999888</v>
      </c>
      <c r="KV24" s="71">
        <v>10993.321809999992</v>
      </c>
      <c r="KW24" s="71">
        <v>11899.725739999993</v>
      </c>
      <c r="KX24" s="71">
        <v>13480.524019999995</v>
      </c>
      <c r="KY24" s="71">
        <v>11406.491529999994</v>
      </c>
      <c r="KZ24" s="71">
        <v>11139.857079999994</v>
      </c>
      <c r="LA24" s="71">
        <v>10745.007299999994</v>
      </c>
      <c r="LB24" s="72">
        <v>14165.563789999997</v>
      </c>
      <c r="LC24" s="71">
        <v>15607.436490000002</v>
      </c>
      <c r="LD24" s="71">
        <v>9018.3873599999934</v>
      </c>
      <c r="LE24" s="71">
        <v>7152.381559999998</v>
      </c>
      <c r="LF24" s="71">
        <v>4666.6940799999975</v>
      </c>
      <c r="LG24" s="71">
        <v>5126.5839599999981</v>
      </c>
      <c r="LH24" s="71">
        <v>7380.7259899999999</v>
      </c>
      <c r="LI24" s="71">
        <v>10903.810689999998</v>
      </c>
      <c r="LJ24" s="71">
        <v>10438.670289999995</v>
      </c>
      <c r="LK24" s="71">
        <v>7939.2440999999963</v>
      </c>
      <c r="LL24" s="71">
        <v>8409.3943699999927</v>
      </c>
      <c r="LM24" s="71">
        <v>7918.4347799999914</v>
      </c>
      <c r="LN24" s="72">
        <v>11312.532749999993</v>
      </c>
      <c r="LO24" s="71">
        <v>15895.175719999996</v>
      </c>
      <c r="LP24" s="71">
        <v>10398.922659999997</v>
      </c>
      <c r="LQ24" s="71">
        <v>12034.134009999991</v>
      </c>
      <c r="LR24" s="71">
        <v>17823.642879999992</v>
      </c>
      <c r="LS24" s="71">
        <v>11591.522829999996</v>
      </c>
      <c r="LT24" s="71">
        <v>15794.513369999991</v>
      </c>
      <c r="LU24" s="71">
        <v>12957.875019999987</v>
      </c>
      <c r="LV24" s="71">
        <v>13697.702759999991</v>
      </c>
      <c r="LW24" s="71">
        <v>13829.912789999995</v>
      </c>
      <c r="LX24" s="71">
        <v>13439.652429999989</v>
      </c>
      <c r="LY24" s="71">
        <v>13158.000919999993</v>
      </c>
      <c r="LZ24" s="72">
        <v>21919.001689999986</v>
      </c>
      <c r="MA24" s="71">
        <v>21992.02746999999</v>
      </c>
      <c r="MB24" s="71">
        <v>14868.670499999997</v>
      </c>
      <c r="MC24" s="71">
        <v>17308.701059999999</v>
      </c>
      <c r="MD24" s="71">
        <v>25980.072819999979</v>
      </c>
      <c r="ME24" s="71">
        <v>18845.189839999992</v>
      </c>
      <c r="MF24" s="71">
        <v>17383.153239999996</v>
      </c>
      <c r="MG24" s="71">
        <v>16431.090269999993</v>
      </c>
      <c r="MH24" s="71">
        <v>17032.16730999999</v>
      </c>
      <c r="MI24" s="71">
        <v>16168.786999999991</v>
      </c>
      <c r="MJ24" s="71">
        <v>14402.063069999995</v>
      </c>
      <c r="MK24" s="71">
        <v>17250.977819999989</v>
      </c>
      <c r="ML24" s="72">
        <v>17415.720839999984</v>
      </c>
      <c r="MM24" s="71">
        <v>27286.614900000026</v>
      </c>
      <c r="MN24" s="71">
        <v>15199.031499999996</v>
      </c>
      <c r="MO24" s="71">
        <v>18872.061859999987</v>
      </c>
      <c r="MP24" s="71">
        <v>21238.576639999977</v>
      </c>
      <c r="MQ24" s="71">
        <v>17577.337869999985</v>
      </c>
      <c r="MR24" s="71">
        <v>15129.520619999988</v>
      </c>
      <c r="MS24" s="71">
        <v>15387.812910000001</v>
      </c>
      <c r="MT24" s="71">
        <v>17199.655170000002</v>
      </c>
      <c r="MU24" s="71">
        <v>16888.108129999993</v>
      </c>
      <c r="MV24" s="71">
        <v>15074.101999999995</v>
      </c>
      <c r="MW24" s="71">
        <v>17824.549139999999</v>
      </c>
      <c r="MX24" s="72">
        <v>15649.13148</v>
      </c>
      <c r="MY24" s="71">
        <v>20257.899130000002</v>
      </c>
      <c r="MZ24" s="71">
        <v>14611.54357</v>
      </c>
      <c r="NA24" s="56">
        <v>13314.410659999992</v>
      </c>
      <c r="NB24" s="56">
        <v>22113.374159999985</v>
      </c>
      <c r="NC24" s="56">
        <v>16209.286759999983</v>
      </c>
      <c r="ND24" s="56">
        <v>16631.888409999985</v>
      </c>
      <c r="NE24" s="56">
        <v>18229.334249999978</v>
      </c>
      <c r="NF24" s="56">
        <v>16064.343109999989</v>
      </c>
      <c r="NG24" s="46">
        <v>17262.146959999987</v>
      </c>
      <c r="NH24" s="46">
        <v>15910.071969999988</v>
      </c>
      <c r="NI24" s="56">
        <v>21292.892359999994</v>
      </c>
      <c r="NJ24" s="59">
        <v>20811.279809999975</v>
      </c>
      <c r="NK24" s="12" t="s">
        <v>29</v>
      </c>
      <c r="NL24" s="53"/>
      <c r="NM24" s="53"/>
      <c r="NN24" s="51"/>
      <c r="NO24" s="46"/>
      <c r="NS24" s="51"/>
      <c r="NT24" s="51"/>
      <c r="NU24" s="51"/>
    </row>
    <row r="25" spans="2:385" x14ac:dyDescent="0.25">
      <c r="B25" s="14" t="s">
        <v>30</v>
      </c>
      <c r="C25" s="74">
        <v>308.98599999999999</v>
      </c>
      <c r="D25" s="75">
        <v>213.66299999999998</v>
      </c>
      <c r="E25" s="75">
        <v>236.90099999999998</v>
      </c>
      <c r="F25" s="75">
        <v>324.505</v>
      </c>
      <c r="G25" s="75">
        <v>293.03300000000002</v>
      </c>
      <c r="H25" s="75">
        <v>322.04000000000002</v>
      </c>
      <c r="I25" s="75">
        <v>379.97700000000003</v>
      </c>
      <c r="J25" s="75">
        <v>430.80099999999999</v>
      </c>
      <c r="K25" s="75">
        <v>333.52299999999997</v>
      </c>
      <c r="L25" s="75">
        <v>387.738</v>
      </c>
      <c r="M25" s="71">
        <v>338.94499999999999</v>
      </c>
      <c r="N25" s="72">
        <v>411.86200000000002</v>
      </c>
      <c r="O25" s="73">
        <v>607.67933999999991</v>
      </c>
      <c r="P25" s="71">
        <v>363.15851999999995</v>
      </c>
      <c r="Q25" s="71">
        <v>423.26326999999998</v>
      </c>
      <c r="R25" s="71">
        <v>602.41175999999996</v>
      </c>
      <c r="S25" s="71">
        <v>406.25258999999994</v>
      </c>
      <c r="T25" s="71">
        <v>422.66989999999998</v>
      </c>
      <c r="U25" s="71">
        <v>465.90100000000007</v>
      </c>
      <c r="V25" s="71">
        <v>562.85979000000009</v>
      </c>
      <c r="W25" s="71">
        <v>472.0335</v>
      </c>
      <c r="X25" s="71">
        <v>555.10410999999999</v>
      </c>
      <c r="Y25" s="71">
        <v>546.77203999999995</v>
      </c>
      <c r="Z25" s="72">
        <v>411.97199999999998</v>
      </c>
      <c r="AA25" s="73">
        <v>794.27016999999989</v>
      </c>
      <c r="AB25" s="71">
        <v>548.20598000000007</v>
      </c>
      <c r="AC25" s="71">
        <v>436.54457000000002</v>
      </c>
      <c r="AD25" s="71">
        <v>695.47700000000009</v>
      </c>
      <c r="AE25" s="71">
        <v>559.02708000000007</v>
      </c>
      <c r="AF25" s="71">
        <v>647.01397999999995</v>
      </c>
      <c r="AG25" s="71">
        <v>720.59438999999998</v>
      </c>
      <c r="AH25" s="71">
        <v>650.50283999999988</v>
      </c>
      <c r="AI25" s="71">
        <v>613.55239000000006</v>
      </c>
      <c r="AJ25" s="71">
        <v>536.99916000000007</v>
      </c>
      <c r="AK25" s="71">
        <v>431.53601000000003</v>
      </c>
      <c r="AL25" s="72">
        <v>690.12714000000005</v>
      </c>
      <c r="AM25" s="73">
        <v>618.94597999999996</v>
      </c>
      <c r="AN25" s="71">
        <v>575.58053000000007</v>
      </c>
      <c r="AO25" s="71">
        <v>830.95321999999999</v>
      </c>
      <c r="AP25" s="71">
        <v>1262.2478100000001</v>
      </c>
      <c r="AQ25" s="71">
        <v>711.46287999999993</v>
      </c>
      <c r="AR25" s="71">
        <v>733.5829</v>
      </c>
      <c r="AS25" s="71">
        <v>794.74200000000008</v>
      </c>
      <c r="AT25" s="71">
        <v>766.01742999999999</v>
      </c>
      <c r="AU25" s="71">
        <v>811.41499999999996</v>
      </c>
      <c r="AV25" s="71">
        <v>1090.1420000000001</v>
      </c>
      <c r="AW25" s="71">
        <v>1102.1711</v>
      </c>
      <c r="AX25" s="72">
        <v>929.04939999999999</v>
      </c>
      <c r="AY25" s="73">
        <v>1026.9939999999999</v>
      </c>
      <c r="AZ25" s="71">
        <v>838.17678000000001</v>
      </c>
      <c r="BA25" s="71">
        <v>989.31819999999993</v>
      </c>
      <c r="BB25" s="71">
        <v>1043.2739999999999</v>
      </c>
      <c r="BC25" s="71">
        <v>748.87099999999998</v>
      </c>
      <c r="BD25" s="71">
        <v>918.36419999999998</v>
      </c>
      <c r="BE25" s="71">
        <v>966.21252000000004</v>
      </c>
      <c r="BF25" s="71">
        <v>1006.1373499999999</v>
      </c>
      <c r="BG25" s="71">
        <v>997.18715999999995</v>
      </c>
      <c r="BH25" s="71">
        <v>940.24590999999987</v>
      </c>
      <c r="BI25" s="71">
        <v>958.70799999999997</v>
      </c>
      <c r="BJ25" s="72">
        <v>904.12799999999993</v>
      </c>
      <c r="BK25" s="73">
        <v>844.38089000000002</v>
      </c>
      <c r="BL25" s="71">
        <v>791.17250000000001</v>
      </c>
      <c r="BM25" s="71">
        <v>1011.67</v>
      </c>
      <c r="BN25" s="71">
        <v>1106.3040000000001</v>
      </c>
      <c r="BO25" s="71">
        <v>933.25799999999992</v>
      </c>
      <c r="BP25" s="71">
        <v>1009.348</v>
      </c>
      <c r="BQ25" s="71">
        <v>935.17300000000012</v>
      </c>
      <c r="BR25" s="71">
        <v>963.17111</v>
      </c>
      <c r="BS25" s="71">
        <v>1036.4174499999999</v>
      </c>
      <c r="BT25" s="71">
        <v>1008.3025700000001</v>
      </c>
      <c r="BU25" s="71">
        <v>1120.7430599999998</v>
      </c>
      <c r="BV25" s="72">
        <v>1299.45282</v>
      </c>
      <c r="BW25" s="73">
        <v>1208.1107999999999</v>
      </c>
      <c r="BX25" s="71">
        <v>945.43876</v>
      </c>
      <c r="BY25" s="71">
        <v>962.28715999999997</v>
      </c>
      <c r="BZ25" s="71">
        <v>949.83209999999997</v>
      </c>
      <c r="CA25" s="71">
        <v>1146.80781</v>
      </c>
      <c r="CB25" s="71">
        <v>1089.5581299999999</v>
      </c>
      <c r="CC25" s="71">
        <v>1271.74549</v>
      </c>
      <c r="CD25" s="71">
        <v>1180.9137700000001</v>
      </c>
      <c r="CE25" s="71">
        <v>1057.5711800000001</v>
      </c>
      <c r="CF25" s="71">
        <v>1005.1985000000001</v>
      </c>
      <c r="CG25" s="71">
        <v>1041.9572699999999</v>
      </c>
      <c r="CH25" s="72">
        <v>1017.89784</v>
      </c>
      <c r="CI25" s="73">
        <v>1183.8572200000001</v>
      </c>
      <c r="CJ25" s="71">
        <v>1016.2173799999999</v>
      </c>
      <c r="CK25" s="71">
        <v>1119.4767499999998</v>
      </c>
      <c r="CL25" s="71">
        <v>1196.4673600000001</v>
      </c>
      <c r="CM25" s="71">
        <v>1196.5218500000001</v>
      </c>
      <c r="CN25" s="71">
        <v>868.19406000000004</v>
      </c>
      <c r="CO25" s="71">
        <v>891.49905000000012</v>
      </c>
      <c r="CP25" s="71">
        <v>1878.76937</v>
      </c>
      <c r="CQ25" s="71">
        <v>1335.42481</v>
      </c>
      <c r="CR25" s="71">
        <v>1340.8231700000001</v>
      </c>
      <c r="CS25" s="71">
        <v>1078.05963</v>
      </c>
      <c r="CT25" s="72">
        <v>981.62029000000007</v>
      </c>
      <c r="CU25" s="73">
        <v>1086.3230900000001</v>
      </c>
      <c r="CV25" s="71">
        <v>965.30479000000003</v>
      </c>
      <c r="CW25" s="71">
        <v>752.73037999999997</v>
      </c>
      <c r="CX25" s="71">
        <v>955.79174</v>
      </c>
      <c r="CY25" s="71">
        <v>809.70231999999999</v>
      </c>
      <c r="CZ25" s="71">
        <v>1739.9253200000003</v>
      </c>
      <c r="DA25" s="71">
        <v>885.17700999999988</v>
      </c>
      <c r="DB25" s="71">
        <v>759.40870999999993</v>
      </c>
      <c r="DC25" s="71">
        <v>701.76219999999989</v>
      </c>
      <c r="DD25" s="71">
        <v>920.09935000000007</v>
      </c>
      <c r="DE25" s="71">
        <v>709.27076000000011</v>
      </c>
      <c r="DF25" s="72">
        <v>795.33567999999991</v>
      </c>
      <c r="DG25" s="73">
        <v>897.19128999999998</v>
      </c>
      <c r="DH25" s="71">
        <v>863.47696999999994</v>
      </c>
      <c r="DI25" s="71">
        <v>1184.2695900000001</v>
      </c>
      <c r="DJ25" s="71">
        <v>1210.1854799999999</v>
      </c>
      <c r="DK25" s="71">
        <v>1150.87868</v>
      </c>
      <c r="DL25" s="71">
        <v>1043.4781399999999</v>
      </c>
      <c r="DM25" s="71">
        <v>1073.3632699999998</v>
      </c>
      <c r="DN25" s="71">
        <v>1091.6733400000001</v>
      </c>
      <c r="DO25" s="71">
        <v>984.97945000000004</v>
      </c>
      <c r="DP25" s="71">
        <v>1333.3669100000002</v>
      </c>
      <c r="DQ25" s="71">
        <v>1219.89868</v>
      </c>
      <c r="DR25" s="72">
        <v>1313.6115099999997</v>
      </c>
      <c r="DS25" s="73">
        <v>475.71600000000001</v>
      </c>
      <c r="DT25" s="71">
        <v>563.89</v>
      </c>
      <c r="DU25" s="71">
        <v>1536.3589999999999</v>
      </c>
      <c r="DV25" s="71">
        <v>1211.98</v>
      </c>
      <c r="DW25" s="71">
        <v>1247.76181</v>
      </c>
      <c r="DX25" s="71">
        <v>1468.2519499999996</v>
      </c>
      <c r="DY25" s="71">
        <v>1413.8897500000005</v>
      </c>
      <c r="DZ25" s="71">
        <v>1249.32863</v>
      </c>
      <c r="EA25" s="71">
        <v>1389.3101499999998</v>
      </c>
      <c r="EB25" s="71">
        <v>1217.4423900000004</v>
      </c>
      <c r="EC25" s="71">
        <v>1373.3180000000002</v>
      </c>
      <c r="ED25" s="72">
        <v>1342.0537300000003</v>
      </c>
      <c r="EE25" s="73">
        <v>1416.8737900000003</v>
      </c>
      <c r="EF25" s="71">
        <v>1381.2228400000004</v>
      </c>
      <c r="EG25" s="71">
        <v>1090.8664100000001</v>
      </c>
      <c r="EH25" s="71">
        <v>3819.4294699999982</v>
      </c>
      <c r="EI25" s="71">
        <v>1148.9966900000002</v>
      </c>
      <c r="EJ25" s="71">
        <v>2754.9106700000007</v>
      </c>
      <c r="EK25" s="71">
        <v>1862.7409300000002</v>
      </c>
      <c r="EL25" s="71">
        <v>1295.8254800000004</v>
      </c>
      <c r="EM25" s="71">
        <v>1789.4105100000002</v>
      </c>
      <c r="EN25" s="71">
        <v>1639.6932500000003</v>
      </c>
      <c r="EO25" s="71">
        <v>1266.7652500000002</v>
      </c>
      <c r="EP25" s="72">
        <v>1472.4922500000005</v>
      </c>
      <c r="EQ25" s="73">
        <v>1595.0812400000004</v>
      </c>
      <c r="ER25" s="71">
        <v>1580.2617300000004</v>
      </c>
      <c r="ES25" s="71">
        <v>1866.7937700000002</v>
      </c>
      <c r="ET25" s="71">
        <v>2108.9935300000002</v>
      </c>
      <c r="EU25" s="71">
        <v>1523.9962100000002</v>
      </c>
      <c r="EV25" s="71">
        <v>1575.9244400000005</v>
      </c>
      <c r="EW25" s="71">
        <v>1652.2244400000002</v>
      </c>
      <c r="EX25" s="71">
        <v>1907.31969</v>
      </c>
      <c r="EY25" s="71">
        <v>1724.8021500000002</v>
      </c>
      <c r="EZ25" s="71">
        <v>1651.4876300000001</v>
      </c>
      <c r="FA25" s="71">
        <v>1709.7985100000003</v>
      </c>
      <c r="FB25" s="72">
        <v>1960.7767400000002</v>
      </c>
      <c r="FC25" s="73">
        <v>2017.7800500000001</v>
      </c>
      <c r="FD25" s="71">
        <v>1804.2516099999998</v>
      </c>
      <c r="FE25" s="71">
        <v>1617.2299800000003</v>
      </c>
      <c r="FF25" s="71">
        <v>2206.8275300000009</v>
      </c>
      <c r="FG25" s="71">
        <v>2103.98729</v>
      </c>
      <c r="FH25" s="71">
        <v>1572.9841899999999</v>
      </c>
      <c r="FI25" s="71">
        <v>1884.5647500000002</v>
      </c>
      <c r="FJ25" s="71">
        <v>2496.0888700000005</v>
      </c>
      <c r="FK25" s="71">
        <v>1913.3594600000001</v>
      </c>
      <c r="FL25" s="71">
        <v>2004.8802499999999</v>
      </c>
      <c r="FM25" s="71">
        <v>24530.09823</v>
      </c>
      <c r="FN25" s="72">
        <v>2488.3036300000003</v>
      </c>
      <c r="FO25" s="73">
        <v>5318.7886700000008</v>
      </c>
      <c r="FP25" s="71">
        <v>2012.1601900000005</v>
      </c>
      <c r="FQ25" s="71">
        <v>2456.1702700000001</v>
      </c>
      <c r="FR25" s="71">
        <v>8583.1866599999994</v>
      </c>
      <c r="FS25" s="71">
        <v>1960.8988499999998</v>
      </c>
      <c r="FT25" s="71">
        <v>2227.3214000000003</v>
      </c>
      <c r="FU25" s="71">
        <v>2618.9241400000005</v>
      </c>
      <c r="FV25" s="71">
        <v>2389.3936500000009</v>
      </c>
      <c r="FW25" s="71">
        <v>3036.8855100000001</v>
      </c>
      <c r="FX25" s="71">
        <v>2594.0515299999997</v>
      </c>
      <c r="FY25" s="71">
        <v>2499.5780800000002</v>
      </c>
      <c r="FZ25" s="72">
        <v>2398.2400100000004</v>
      </c>
      <c r="GA25" s="73">
        <v>5392.5897000000004</v>
      </c>
      <c r="GB25" s="71">
        <v>2504.5731200000005</v>
      </c>
      <c r="GC25" s="71">
        <v>2299.9400400000004</v>
      </c>
      <c r="GD25" s="71">
        <v>2387.10493</v>
      </c>
      <c r="GE25" s="71">
        <v>1675.1822</v>
      </c>
      <c r="GF25" s="71">
        <v>2048.4915000000001</v>
      </c>
      <c r="GG25" s="71">
        <v>1949.9066400000002</v>
      </c>
      <c r="GH25" s="71">
        <v>2853.1583900000005</v>
      </c>
      <c r="GI25" s="71">
        <v>2160.31187</v>
      </c>
      <c r="GJ25" s="71">
        <v>2484.3319600000009</v>
      </c>
      <c r="GK25" s="71">
        <v>2073.3029700000006</v>
      </c>
      <c r="GL25" s="72">
        <v>2661.5788400000001</v>
      </c>
      <c r="GM25" s="73">
        <v>2522.2330099999995</v>
      </c>
      <c r="GN25" s="71">
        <v>2013.02862</v>
      </c>
      <c r="GO25" s="71">
        <v>2471.8141100000007</v>
      </c>
      <c r="GP25" s="71">
        <v>2497.7229300000008</v>
      </c>
      <c r="GQ25" s="71">
        <v>1737.6833900000004</v>
      </c>
      <c r="GR25" s="71">
        <v>2361.2981199999999</v>
      </c>
      <c r="GS25" s="71">
        <v>2800.8313900000007</v>
      </c>
      <c r="GT25" s="71">
        <v>2273.9183400000002</v>
      </c>
      <c r="GU25" s="71">
        <v>2585.2790700000005</v>
      </c>
      <c r="GV25" s="71">
        <v>2894.0964900000004</v>
      </c>
      <c r="GW25" s="71">
        <v>3483.1532000000002</v>
      </c>
      <c r="GX25" s="72">
        <v>3662.5048800000004</v>
      </c>
      <c r="GY25" s="73">
        <v>3382.388750000001</v>
      </c>
      <c r="GZ25" s="71">
        <v>3068.9003700000007</v>
      </c>
      <c r="HA25" s="71">
        <v>3452.3686399999992</v>
      </c>
      <c r="HB25" s="71">
        <v>2831.1421600000003</v>
      </c>
      <c r="HC25" s="71">
        <v>2684.1224400000006</v>
      </c>
      <c r="HD25" s="71">
        <v>2592.6644900000006</v>
      </c>
      <c r="HE25" s="71">
        <v>2909.7142600000002</v>
      </c>
      <c r="HF25" s="71">
        <v>4484.799930000001</v>
      </c>
      <c r="HG25" s="71">
        <v>3201.412350000001</v>
      </c>
      <c r="HH25" s="71">
        <v>3421.6911100000002</v>
      </c>
      <c r="HI25" s="71">
        <v>3855.6713799999998</v>
      </c>
      <c r="HJ25" s="72">
        <v>3363.7424800000003</v>
      </c>
      <c r="HK25" s="73">
        <v>5693.7150799999972</v>
      </c>
      <c r="HL25" s="71">
        <v>5194.6423799999984</v>
      </c>
      <c r="HM25" s="71">
        <v>4757.1301400000011</v>
      </c>
      <c r="HN25" s="71">
        <v>4191.5533400000004</v>
      </c>
      <c r="HO25" s="71">
        <v>3920.4668900000006</v>
      </c>
      <c r="HP25" s="71">
        <v>4522.3643400000001</v>
      </c>
      <c r="HQ25" s="71">
        <v>3858.1052600000003</v>
      </c>
      <c r="HR25" s="71">
        <v>4667.4021200000007</v>
      </c>
      <c r="HS25" s="71">
        <v>4664.2243899999994</v>
      </c>
      <c r="HT25" s="71">
        <v>5951.4249899999977</v>
      </c>
      <c r="HU25" s="71">
        <v>8123.1281899999994</v>
      </c>
      <c r="HV25" s="72">
        <v>6257.5947199999991</v>
      </c>
      <c r="HW25" s="73">
        <v>7652.0888899999991</v>
      </c>
      <c r="HX25" s="71">
        <v>6644.3732599999994</v>
      </c>
      <c r="HY25" s="71">
        <v>5413.8107799999998</v>
      </c>
      <c r="HZ25" s="71">
        <v>6494.2310399999988</v>
      </c>
      <c r="IA25" s="71">
        <v>5920.7144399999997</v>
      </c>
      <c r="IB25" s="71">
        <v>4958.2338400000008</v>
      </c>
      <c r="IC25" s="71">
        <v>5239.5205499999993</v>
      </c>
      <c r="ID25" s="71">
        <v>6208.6178299999992</v>
      </c>
      <c r="IE25" s="71">
        <v>6355.6836399999993</v>
      </c>
      <c r="IF25" s="71">
        <v>6771.9636399999981</v>
      </c>
      <c r="IG25" s="71">
        <v>5645.9521099999993</v>
      </c>
      <c r="IH25" s="72">
        <v>7045.6679499999991</v>
      </c>
      <c r="II25" s="73">
        <v>8211.6681199999803</v>
      </c>
      <c r="IJ25" s="71">
        <v>6122.157759999981</v>
      </c>
      <c r="IK25" s="71">
        <v>5367.6278799999836</v>
      </c>
      <c r="IL25" s="71">
        <v>7390.9737799999875</v>
      </c>
      <c r="IM25" s="71">
        <v>7346.878309999981</v>
      </c>
      <c r="IN25" s="71">
        <v>6228.4147099999827</v>
      </c>
      <c r="IO25" s="71">
        <v>6682.875349999993</v>
      </c>
      <c r="IP25" s="71">
        <v>5077.5011499999773</v>
      </c>
      <c r="IQ25" s="71">
        <v>7384.1751300000005</v>
      </c>
      <c r="IR25" s="71">
        <v>6641.0301699999773</v>
      </c>
      <c r="IS25" s="71">
        <v>6945.8354699999836</v>
      </c>
      <c r="IT25" s="72">
        <v>7635.7973499999871</v>
      </c>
      <c r="IU25" s="71">
        <v>9880.1235800000013</v>
      </c>
      <c r="IV25" s="71">
        <v>6882.650579999995</v>
      </c>
      <c r="IW25" s="71">
        <v>7288.2013999999917</v>
      </c>
      <c r="IX25" s="71">
        <v>5198.3084799999906</v>
      </c>
      <c r="IY25" s="71">
        <v>6253.0013199999939</v>
      </c>
      <c r="IZ25" s="71">
        <v>5694.7744599999951</v>
      </c>
      <c r="JA25" s="71">
        <v>5963.0995999999914</v>
      </c>
      <c r="JB25" s="71">
        <v>6001.1635699999924</v>
      </c>
      <c r="JC25" s="71">
        <v>7684.8694399999886</v>
      </c>
      <c r="JD25" s="71">
        <v>6922.086429999983</v>
      </c>
      <c r="JE25" s="71">
        <v>7481.0957699999817</v>
      </c>
      <c r="JF25" s="71">
        <v>8466.8047499999921</v>
      </c>
      <c r="JG25" s="73">
        <v>7863.4788899999894</v>
      </c>
      <c r="JH25" s="71">
        <v>6847.9198799999867</v>
      </c>
      <c r="JI25" s="71">
        <v>7390.6642799999854</v>
      </c>
      <c r="JJ25" s="71">
        <v>7256.7337699999835</v>
      </c>
      <c r="JK25" s="71">
        <v>7299.0573099999829</v>
      </c>
      <c r="JL25" s="71">
        <v>5111.8947399999824</v>
      </c>
      <c r="JM25" s="71">
        <v>5485.0287499999913</v>
      </c>
      <c r="JN25" s="71">
        <v>6871.9958099999913</v>
      </c>
      <c r="JO25" s="71">
        <v>6814.1299799999852</v>
      </c>
      <c r="JP25" s="71">
        <v>6767.5899699999954</v>
      </c>
      <c r="JQ25" s="71">
        <v>7260.7403299999951</v>
      </c>
      <c r="JR25" s="71">
        <v>8390.0017999999945</v>
      </c>
      <c r="JS25" s="73">
        <v>9666.593079999986</v>
      </c>
      <c r="JT25" s="71">
        <v>7154.5065599999898</v>
      </c>
      <c r="JU25" s="71">
        <v>6576.0379399999883</v>
      </c>
      <c r="JV25" s="71">
        <v>6418.4051199999949</v>
      </c>
      <c r="JW25" s="71">
        <v>6868.5002099999892</v>
      </c>
      <c r="JX25" s="71">
        <v>8626.9805899999919</v>
      </c>
      <c r="JY25" s="71">
        <v>5500.6824099999903</v>
      </c>
      <c r="JZ25" s="71">
        <v>7093.7010699999873</v>
      </c>
      <c r="KA25" s="71">
        <v>6478.1837100000002</v>
      </c>
      <c r="KB25" s="71">
        <v>6843.8435999999883</v>
      </c>
      <c r="KC25" s="71">
        <v>7926.4201299999959</v>
      </c>
      <c r="KD25" s="72">
        <v>8137.3037599999943</v>
      </c>
      <c r="KE25" s="71">
        <v>9113.6178799999889</v>
      </c>
      <c r="KF25" s="71">
        <v>7103.220139999994</v>
      </c>
      <c r="KG25" s="71">
        <v>7458.2810099999951</v>
      </c>
      <c r="KH25" s="71">
        <v>9076.8786699999855</v>
      </c>
      <c r="KI25" s="71">
        <v>7748.8389799999923</v>
      </c>
      <c r="KJ25" s="71">
        <v>7595.1994999999915</v>
      </c>
      <c r="KK25" s="71">
        <v>8037.0109499999953</v>
      </c>
      <c r="KL25" s="71">
        <v>10374.796009999989</v>
      </c>
      <c r="KM25" s="71">
        <v>8041.158649999993</v>
      </c>
      <c r="KN25" s="71">
        <v>8315.5697199999922</v>
      </c>
      <c r="KO25" s="71">
        <v>8487.9541299999892</v>
      </c>
      <c r="KP25" s="72">
        <v>8384.8178699999899</v>
      </c>
      <c r="KQ25" s="71">
        <v>10086.637389999994</v>
      </c>
      <c r="KR25" s="71">
        <v>9223.9545600000001</v>
      </c>
      <c r="KS25" s="71">
        <v>8355.145279999997</v>
      </c>
      <c r="KT25" s="71">
        <v>8011.0345399999915</v>
      </c>
      <c r="KU25" s="71">
        <v>7242.2623799999928</v>
      </c>
      <c r="KV25" s="71">
        <v>6027.0592199999919</v>
      </c>
      <c r="KW25" s="71">
        <v>7220.4324499999957</v>
      </c>
      <c r="KX25" s="71">
        <v>6525.7010699999937</v>
      </c>
      <c r="KY25" s="71">
        <v>7440.2806099999907</v>
      </c>
      <c r="KZ25" s="71">
        <v>10076.309469999989</v>
      </c>
      <c r="LA25" s="71">
        <v>8424.3746999999876</v>
      </c>
      <c r="LB25" s="72">
        <v>8754.2017699999942</v>
      </c>
      <c r="LC25" s="71">
        <v>10240.666769999991</v>
      </c>
      <c r="LD25" s="71">
        <v>6597.1234899999927</v>
      </c>
      <c r="LE25" s="71">
        <v>6458.6951899999922</v>
      </c>
      <c r="LF25" s="71">
        <v>2901.1636799999969</v>
      </c>
      <c r="LG25" s="71">
        <v>3771.0288699999974</v>
      </c>
      <c r="LH25" s="71">
        <v>3658.7922100000001</v>
      </c>
      <c r="LI25" s="71">
        <v>5361.2008799999903</v>
      </c>
      <c r="LJ25" s="71">
        <v>7199.4613899999922</v>
      </c>
      <c r="LK25" s="71">
        <v>6225.5191299999951</v>
      </c>
      <c r="LL25" s="71">
        <v>6849.5745199999947</v>
      </c>
      <c r="LM25" s="71">
        <v>7679.0875499999938</v>
      </c>
      <c r="LN25" s="72">
        <v>8243.3507199999949</v>
      </c>
      <c r="LO25" s="71">
        <v>11801.356639999993</v>
      </c>
      <c r="LP25" s="71">
        <v>7280.6117899999954</v>
      </c>
      <c r="LQ25" s="71">
        <v>10215.226319999989</v>
      </c>
      <c r="LR25" s="71">
        <v>7774.6782999999896</v>
      </c>
      <c r="LS25" s="71">
        <v>8682.3403899999903</v>
      </c>
      <c r="LT25" s="71">
        <v>9038.8223199999957</v>
      </c>
      <c r="LU25" s="71">
        <v>8524.5107899999948</v>
      </c>
      <c r="LV25" s="71">
        <v>10772.774509999987</v>
      </c>
      <c r="LW25" s="71">
        <v>10866.817679999989</v>
      </c>
      <c r="LX25" s="71">
        <v>10066.282279999989</v>
      </c>
      <c r="LY25" s="71">
        <v>9462.0745699999898</v>
      </c>
      <c r="LZ25" s="72">
        <v>12266.327199999992</v>
      </c>
      <c r="MA25" s="71">
        <v>14612.871279999987</v>
      </c>
      <c r="MB25" s="71">
        <v>12324.318849999996</v>
      </c>
      <c r="MC25" s="71">
        <v>9199.3264799999924</v>
      </c>
      <c r="MD25" s="71">
        <v>9886.4079699999875</v>
      </c>
      <c r="ME25" s="71">
        <v>10910.436679999992</v>
      </c>
      <c r="MF25" s="71">
        <v>8765.9457799999927</v>
      </c>
      <c r="MG25" s="71">
        <v>10895.325449999988</v>
      </c>
      <c r="MH25" s="71">
        <v>13493.725869999986</v>
      </c>
      <c r="MI25" s="71">
        <v>11898.479039999986</v>
      </c>
      <c r="MJ25" s="71">
        <v>11388.722259999988</v>
      </c>
      <c r="MK25" s="71">
        <v>13308.31885999999</v>
      </c>
      <c r="ML25" s="72">
        <v>14184.729759999991</v>
      </c>
      <c r="MM25" s="71">
        <v>16926.125079999987</v>
      </c>
      <c r="MN25" s="71">
        <v>12192.95256999999</v>
      </c>
      <c r="MO25" s="71">
        <v>10643.759059999988</v>
      </c>
      <c r="MP25" s="71">
        <v>8714.5530799999942</v>
      </c>
      <c r="MQ25" s="71">
        <v>10754.455779999984</v>
      </c>
      <c r="MR25" s="71">
        <v>18663.464820000001</v>
      </c>
      <c r="MS25" s="71">
        <v>11615.015579999999</v>
      </c>
      <c r="MT25" s="71">
        <v>11105.0679</v>
      </c>
      <c r="MU25" s="71">
        <v>10976.273289999985</v>
      </c>
      <c r="MV25" s="71">
        <v>13985.891999999985</v>
      </c>
      <c r="MW25" s="71">
        <v>12080.27858</v>
      </c>
      <c r="MX25" s="72">
        <v>14006.945610000001</v>
      </c>
      <c r="MY25" s="71">
        <v>17284.615819999999</v>
      </c>
      <c r="MZ25" s="71">
        <v>12685.12585</v>
      </c>
      <c r="NA25" s="56">
        <v>9630.2986599999913</v>
      </c>
      <c r="NB25" s="56">
        <v>15401.900499999987</v>
      </c>
      <c r="NC25" s="56">
        <v>10613.751999999989</v>
      </c>
      <c r="ND25" s="56">
        <v>12133.749899999984</v>
      </c>
      <c r="NE25" s="56">
        <v>11654.818259999993</v>
      </c>
      <c r="NF25" s="56">
        <v>11720.160639999991</v>
      </c>
      <c r="NG25" s="46">
        <v>11894.191119999992</v>
      </c>
      <c r="NH25" s="46">
        <v>13660.328689999982</v>
      </c>
      <c r="NI25" s="56">
        <v>13812.676399999989</v>
      </c>
      <c r="NJ25" s="59">
        <v>22409.790430000015</v>
      </c>
      <c r="NK25" s="12" t="s">
        <v>30</v>
      </c>
      <c r="NL25" s="53"/>
      <c r="NM25" s="53"/>
      <c r="NN25" s="51"/>
      <c r="NO25" s="46"/>
      <c r="NS25" s="51"/>
      <c r="NT25" s="51"/>
      <c r="NU25" s="51"/>
    </row>
    <row r="26" spans="2:385" x14ac:dyDescent="0.25">
      <c r="B26" s="14" t="s">
        <v>31</v>
      </c>
      <c r="C26" s="74">
        <v>5917.0010000000002</v>
      </c>
      <c r="D26" s="75">
        <v>6098.8670000000011</v>
      </c>
      <c r="E26" s="75">
        <v>5559.3419999999996</v>
      </c>
      <c r="F26" s="75">
        <v>8267.4560000000001</v>
      </c>
      <c r="G26" s="75">
        <v>6781.915</v>
      </c>
      <c r="H26" s="75">
        <v>6631.7310000000007</v>
      </c>
      <c r="I26" s="75">
        <v>6650.1649999999991</v>
      </c>
      <c r="J26" s="75">
        <v>7544.9829999999993</v>
      </c>
      <c r="K26" s="75">
        <v>8258.2820000000011</v>
      </c>
      <c r="L26" s="75">
        <v>10332.719999999999</v>
      </c>
      <c r="M26" s="71">
        <v>8877.6380000000008</v>
      </c>
      <c r="N26" s="72">
        <v>8604.0610000000015</v>
      </c>
      <c r="O26" s="73">
        <v>10258.68471</v>
      </c>
      <c r="P26" s="71">
        <v>10216.857180000001</v>
      </c>
      <c r="Q26" s="71">
        <v>8765.9868399999996</v>
      </c>
      <c r="R26" s="71">
        <v>16485.279589999998</v>
      </c>
      <c r="S26" s="71">
        <v>12621.284469999999</v>
      </c>
      <c r="T26" s="71">
        <v>11253.894880000002</v>
      </c>
      <c r="U26" s="71">
        <v>11625.608349999999</v>
      </c>
      <c r="V26" s="71">
        <v>10701.017829999999</v>
      </c>
      <c r="W26" s="71">
        <v>10388.05365</v>
      </c>
      <c r="X26" s="71">
        <v>12413.007209999998</v>
      </c>
      <c r="Y26" s="71">
        <v>12042.798540000002</v>
      </c>
      <c r="Z26" s="72">
        <v>11155.116239999999</v>
      </c>
      <c r="AA26" s="73">
        <v>12711.706840000001</v>
      </c>
      <c r="AB26" s="71">
        <v>14292.922010000002</v>
      </c>
      <c r="AC26" s="71">
        <v>12103.710859999999</v>
      </c>
      <c r="AD26" s="71">
        <v>16243.065070000002</v>
      </c>
      <c r="AE26" s="71">
        <v>10262.401089999999</v>
      </c>
      <c r="AF26" s="71">
        <v>10043.373879999999</v>
      </c>
      <c r="AG26" s="71">
        <v>10633.529630000001</v>
      </c>
      <c r="AH26" s="71">
        <v>11000.83685</v>
      </c>
      <c r="AI26" s="71">
        <v>10044.282999999999</v>
      </c>
      <c r="AJ26" s="71">
        <v>9736.8366099999985</v>
      </c>
      <c r="AK26" s="71">
        <v>13810.8006</v>
      </c>
      <c r="AL26" s="72">
        <v>13045.260800000002</v>
      </c>
      <c r="AM26" s="73">
        <v>16136.247610000002</v>
      </c>
      <c r="AN26" s="71">
        <v>16421.515050000002</v>
      </c>
      <c r="AO26" s="71">
        <v>19260.96672</v>
      </c>
      <c r="AP26" s="71">
        <v>24423.134600000005</v>
      </c>
      <c r="AQ26" s="71">
        <v>16856.204000000002</v>
      </c>
      <c r="AR26" s="71">
        <v>18416.069029999999</v>
      </c>
      <c r="AS26" s="71">
        <v>17569.27262</v>
      </c>
      <c r="AT26" s="71">
        <v>17023.885299999998</v>
      </c>
      <c r="AU26" s="71">
        <v>17647.640519999997</v>
      </c>
      <c r="AV26" s="71">
        <v>15640.232979999997</v>
      </c>
      <c r="AW26" s="71">
        <v>17181.20262</v>
      </c>
      <c r="AX26" s="72">
        <v>16414.977540000004</v>
      </c>
      <c r="AY26" s="73">
        <v>15918.26318</v>
      </c>
      <c r="AZ26" s="71">
        <v>15884.19161</v>
      </c>
      <c r="BA26" s="71">
        <v>14548.221890000001</v>
      </c>
      <c r="BB26" s="71">
        <v>12480.506690000002</v>
      </c>
      <c r="BC26" s="71">
        <v>11887.607260000001</v>
      </c>
      <c r="BD26" s="71">
        <v>12825.946910000001</v>
      </c>
      <c r="BE26" s="71">
        <v>14027.148380000001</v>
      </c>
      <c r="BF26" s="71">
        <v>14052.165800000001</v>
      </c>
      <c r="BG26" s="71">
        <v>14545.471</v>
      </c>
      <c r="BH26" s="71">
        <v>14702.707729999996</v>
      </c>
      <c r="BI26" s="71">
        <v>13978.002070000002</v>
      </c>
      <c r="BJ26" s="72">
        <v>13331.57466</v>
      </c>
      <c r="BK26" s="73">
        <v>17052.480780000002</v>
      </c>
      <c r="BL26" s="71">
        <v>16069.50518</v>
      </c>
      <c r="BM26" s="71">
        <v>18341.557190000003</v>
      </c>
      <c r="BN26" s="71">
        <v>18489.195630000002</v>
      </c>
      <c r="BO26" s="71">
        <v>14102.296420000001</v>
      </c>
      <c r="BP26" s="71">
        <v>16470.114010000001</v>
      </c>
      <c r="BQ26" s="71">
        <v>15731.306039999999</v>
      </c>
      <c r="BR26" s="71">
        <v>19518.339770000002</v>
      </c>
      <c r="BS26" s="71">
        <v>16853.878690000001</v>
      </c>
      <c r="BT26" s="71">
        <v>19013.711619999998</v>
      </c>
      <c r="BU26" s="71">
        <v>17513.01957</v>
      </c>
      <c r="BV26" s="72">
        <v>19721.297160000002</v>
      </c>
      <c r="BW26" s="73">
        <v>18431.93648</v>
      </c>
      <c r="BX26" s="71">
        <v>20567.44642</v>
      </c>
      <c r="BY26" s="71">
        <v>20957.343389999998</v>
      </c>
      <c r="BZ26" s="71">
        <v>27171.988430000001</v>
      </c>
      <c r="CA26" s="71">
        <v>18848.06508</v>
      </c>
      <c r="CB26" s="71">
        <v>20465.465759999999</v>
      </c>
      <c r="CC26" s="71">
        <v>20695.876049999999</v>
      </c>
      <c r="CD26" s="71">
        <v>18661.085120000003</v>
      </c>
      <c r="CE26" s="71">
        <v>20257.341070000002</v>
      </c>
      <c r="CF26" s="71">
        <v>18279.606820000001</v>
      </c>
      <c r="CG26" s="71">
        <v>21932.667269999998</v>
      </c>
      <c r="CH26" s="72">
        <v>21439.99641</v>
      </c>
      <c r="CI26" s="73">
        <v>26208.819169999999</v>
      </c>
      <c r="CJ26" s="71">
        <v>33042.050450000002</v>
      </c>
      <c r="CK26" s="71">
        <v>29151.016299999996</v>
      </c>
      <c r="CL26" s="71">
        <v>31261.136600000002</v>
      </c>
      <c r="CM26" s="71">
        <v>25081.577790000003</v>
      </c>
      <c r="CN26" s="71">
        <v>22988.264779999998</v>
      </c>
      <c r="CO26" s="71">
        <v>23311.217949999998</v>
      </c>
      <c r="CP26" s="71">
        <v>23534.965940000002</v>
      </c>
      <c r="CQ26" s="71">
        <v>28727.542970000002</v>
      </c>
      <c r="CR26" s="71">
        <v>23463.83078</v>
      </c>
      <c r="CS26" s="71">
        <v>25262.425039999998</v>
      </c>
      <c r="CT26" s="72">
        <v>18882.099150000002</v>
      </c>
      <c r="CU26" s="73">
        <v>22691.89877</v>
      </c>
      <c r="CV26" s="71">
        <v>19876.568569999999</v>
      </c>
      <c r="CW26" s="71">
        <v>21190.15481</v>
      </c>
      <c r="CX26" s="71">
        <v>30067.634310000001</v>
      </c>
      <c r="CY26" s="71">
        <v>21262.612920000003</v>
      </c>
      <c r="CZ26" s="71">
        <v>22316.394210000002</v>
      </c>
      <c r="DA26" s="71">
        <v>19170.613399999998</v>
      </c>
      <c r="DB26" s="71">
        <v>19191.501170000003</v>
      </c>
      <c r="DC26" s="71">
        <v>20044.004290000004</v>
      </c>
      <c r="DD26" s="71">
        <v>19456.471290000001</v>
      </c>
      <c r="DE26" s="71">
        <v>18712.155429999999</v>
      </c>
      <c r="DF26" s="72">
        <v>26026.123579999999</v>
      </c>
      <c r="DG26" s="73">
        <v>24822.854629999998</v>
      </c>
      <c r="DH26" s="71">
        <v>19235.171760000001</v>
      </c>
      <c r="DI26" s="71">
        <v>18366.449740000004</v>
      </c>
      <c r="DJ26" s="71">
        <v>26933.894639999999</v>
      </c>
      <c r="DK26" s="71">
        <v>18657.73155</v>
      </c>
      <c r="DL26" s="71">
        <v>22623.674070000001</v>
      </c>
      <c r="DM26" s="71">
        <v>21528.882400000002</v>
      </c>
      <c r="DN26" s="71">
        <v>21762.003589999997</v>
      </c>
      <c r="DO26" s="71">
        <v>33446.634959999996</v>
      </c>
      <c r="DP26" s="71">
        <v>23840.323280000001</v>
      </c>
      <c r="DQ26" s="71">
        <v>52949.519669999994</v>
      </c>
      <c r="DR26" s="72">
        <v>22034.625999999997</v>
      </c>
      <c r="DS26" s="73">
        <v>24275.769479999999</v>
      </c>
      <c r="DT26" s="71">
        <v>22476.391050000002</v>
      </c>
      <c r="DU26" s="71">
        <v>26643.186519999999</v>
      </c>
      <c r="DV26" s="71">
        <v>28341.004000000001</v>
      </c>
      <c r="DW26" s="71">
        <v>26463.079399999988</v>
      </c>
      <c r="DX26" s="71">
        <v>29532.334619999994</v>
      </c>
      <c r="DY26" s="71">
        <v>25824.916829999995</v>
      </c>
      <c r="DZ26" s="71">
        <v>30923.188930000011</v>
      </c>
      <c r="EA26" s="71">
        <v>29729.961020000002</v>
      </c>
      <c r="EB26" s="71">
        <v>23963.959579999992</v>
      </c>
      <c r="EC26" s="71">
        <v>31301.849100000025</v>
      </c>
      <c r="ED26" s="72">
        <v>29004.664709999994</v>
      </c>
      <c r="EE26" s="73">
        <v>26891.375459999985</v>
      </c>
      <c r="EF26" s="71">
        <v>28366.029539999989</v>
      </c>
      <c r="EG26" s="71">
        <v>31130.671889999991</v>
      </c>
      <c r="EH26" s="71">
        <v>44654.929400000001</v>
      </c>
      <c r="EI26" s="71">
        <v>29817.01004999999</v>
      </c>
      <c r="EJ26" s="71">
        <v>32344.949699999983</v>
      </c>
      <c r="EK26" s="71">
        <v>33125.937510000018</v>
      </c>
      <c r="EL26" s="71">
        <v>35553.048270000021</v>
      </c>
      <c r="EM26" s="71">
        <v>35430.528690000028</v>
      </c>
      <c r="EN26" s="71">
        <v>33722.214070000024</v>
      </c>
      <c r="EO26" s="71">
        <v>33603.290780000018</v>
      </c>
      <c r="EP26" s="72">
        <v>37635.518570000015</v>
      </c>
      <c r="EQ26" s="73">
        <v>37639.740930000029</v>
      </c>
      <c r="ER26" s="71">
        <v>38421.903840000028</v>
      </c>
      <c r="ES26" s="71">
        <v>37452.134960000025</v>
      </c>
      <c r="ET26" s="71">
        <v>49958.939859999999</v>
      </c>
      <c r="EU26" s="71">
        <v>40014.724170000016</v>
      </c>
      <c r="EV26" s="71">
        <v>45437.821120000015</v>
      </c>
      <c r="EW26" s="71">
        <v>46919.907850000018</v>
      </c>
      <c r="EX26" s="71">
        <v>47737.184059999992</v>
      </c>
      <c r="EY26" s="71">
        <v>45693.840140000029</v>
      </c>
      <c r="EZ26" s="71">
        <v>40822.980870000014</v>
      </c>
      <c r="FA26" s="71">
        <v>50369.449810000006</v>
      </c>
      <c r="FB26" s="72">
        <v>44416.507800000007</v>
      </c>
      <c r="FC26" s="73">
        <v>53553.529320000009</v>
      </c>
      <c r="FD26" s="71">
        <v>43930.473580000005</v>
      </c>
      <c r="FE26" s="71">
        <v>146766.98965999999</v>
      </c>
      <c r="FF26" s="71">
        <v>66850.464569999996</v>
      </c>
      <c r="FG26" s="71">
        <v>53816.849830000021</v>
      </c>
      <c r="FH26" s="71">
        <v>57646.283640000016</v>
      </c>
      <c r="FI26" s="71">
        <v>61225.627930000031</v>
      </c>
      <c r="FJ26" s="71">
        <v>57014.358100000027</v>
      </c>
      <c r="FK26" s="71">
        <v>55570.149880000026</v>
      </c>
      <c r="FL26" s="71">
        <v>63775.36384000002</v>
      </c>
      <c r="FM26" s="71">
        <v>67487.781629999998</v>
      </c>
      <c r="FN26" s="72">
        <v>71580.248739999995</v>
      </c>
      <c r="FO26" s="73">
        <v>73694.404769999994</v>
      </c>
      <c r="FP26" s="71">
        <v>63356.30610999999</v>
      </c>
      <c r="FQ26" s="71">
        <v>98529.681399999972</v>
      </c>
      <c r="FR26" s="71">
        <v>92823.85692999998</v>
      </c>
      <c r="FS26" s="71">
        <v>76313.434240000031</v>
      </c>
      <c r="FT26" s="71">
        <v>83658.421340000001</v>
      </c>
      <c r="FU26" s="71">
        <v>89721.70183999998</v>
      </c>
      <c r="FV26" s="71">
        <v>93747.797020000013</v>
      </c>
      <c r="FW26" s="71">
        <v>94343.468449999986</v>
      </c>
      <c r="FX26" s="71">
        <v>82429.727450000006</v>
      </c>
      <c r="FY26" s="71">
        <v>67570.210359999997</v>
      </c>
      <c r="FZ26" s="72">
        <v>60636.598020000019</v>
      </c>
      <c r="GA26" s="73">
        <v>65306.573030000014</v>
      </c>
      <c r="GB26" s="71">
        <v>58002.881540000009</v>
      </c>
      <c r="GC26" s="71">
        <v>67711.335280000043</v>
      </c>
      <c r="GD26" s="71">
        <v>71776.855219999998</v>
      </c>
      <c r="GE26" s="71">
        <v>57170.683180000022</v>
      </c>
      <c r="GF26" s="71">
        <v>67030.616630000004</v>
      </c>
      <c r="GG26" s="71">
        <v>69598.719619999989</v>
      </c>
      <c r="GH26" s="71">
        <v>65488.46448000001</v>
      </c>
      <c r="GI26" s="71">
        <v>64676.508790000029</v>
      </c>
      <c r="GJ26" s="71">
        <v>56229.167370000003</v>
      </c>
      <c r="GK26" s="71">
        <v>62183.183809999995</v>
      </c>
      <c r="GL26" s="72">
        <v>67604.552559999996</v>
      </c>
      <c r="GM26" s="73">
        <v>81090.947070000009</v>
      </c>
      <c r="GN26" s="71">
        <v>70413.305659999984</v>
      </c>
      <c r="GO26" s="71">
        <v>103881.50921</v>
      </c>
      <c r="GP26" s="71">
        <v>98970.413270000034</v>
      </c>
      <c r="GQ26" s="71">
        <v>74767.029139999984</v>
      </c>
      <c r="GR26" s="71">
        <v>83152.58167</v>
      </c>
      <c r="GS26" s="71">
        <v>74686.258880000023</v>
      </c>
      <c r="GT26" s="71">
        <v>63321.58307000003</v>
      </c>
      <c r="GU26" s="71">
        <v>70458.755959999995</v>
      </c>
      <c r="GV26" s="71">
        <v>64985.01123000004</v>
      </c>
      <c r="GW26" s="71">
        <v>69288.783349999998</v>
      </c>
      <c r="GX26" s="72">
        <v>69291.841340000014</v>
      </c>
      <c r="GY26" s="73">
        <v>84446.280530000062</v>
      </c>
      <c r="GZ26" s="71">
        <v>85743.891209999987</v>
      </c>
      <c r="HA26" s="71">
        <v>111358.31887</v>
      </c>
      <c r="HB26" s="71">
        <v>76641.839439999982</v>
      </c>
      <c r="HC26" s="71">
        <v>89377.516429999989</v>
      </c>
      <c r="HD26" s="71">
        <v>87274.447180000017</v>
      </c>
      <c r="HE26" s="71">
        <v>77527.328530000043</v>
      </c>
      <c r="HF26" s="71">
        <v>78848.11284999999</v>
      </c>
      <c r="HG26" s="71">
        <v>79041.992639999968</v>
      </c>
      <c r="HH26" s="71">
        <v>70768.117290000038</v>
      </c>
      <c r="HI26" s="71">
        <v>71280.621690000014</v>
      </c>
      <c r="HJ26" s="72">
        <v>73570.186879999994</v>
      </c>
      <c r="HK26" s="73">
        <v>103336.77329000006</v>
      </c>
      <c r="HL26" s="71">
        <v>80503.015920000034</v>
      </c>
      <c r="HM26" s="71">
        <v>160040.50758</v>
      </c>
      <c r="HN26" s="71">
        <v>113734.39713</v>
      </c>
      <c r="HO26" s="71">
        <v>80683.944730000003</v>
      </c>
      <c r="HP26" s="71">
        <v>87614.062689999992</v>
      </c>
      <c r="HQ26" s="71">
        <v>88179.769610000018</v>
      </c>
      <c r="HR26" s="71">
        <v>79461.637230000022</v>
      </c>
      <c r="HS26" s="71">
        <v>91284.656820000004</v>
      </c>
      <c r="HT26" s="71">
        <v>85290.792180000004</v>
      </c>
      <c r="HU26" s="71">
        <v>105107.85432000001</v>
      </c>
      <c r="HV26" s="72">
        <v>91666.10070000001</v>
      </c>
      <c r="HW26" s="73">
        <v>96729.422900000005</v>
      </c>
      <c r="HX26" s="71">
        <v>91017.439370000007</v>
      </c>
      <c r="HY26" s="71">
        <v>105305.53182000002</v>
      </c>
      <c r="HZ26" s="71">
        <v>94106.702179999993</v>
      </c>
      <c r="IA26" s="71">
        <v>72487.966449999993</v>
      </c>
      <c r="IB26" s="71">
        <v>77963.538650000017</v>
      </c>
      <c r="IC26" s="71">
        <v>92578.945029999973</v>
      </c>
      <c r="ID26" s="71">
        <v>82175.660560000018</v>
      </c>
      <c r="IE26" s="71">
        <v>108403.05787</v>
      </c>
      <c r="IF26" s="71">
        <v>84888.787989999983</v>
      </c>
      <c r="IG26" s="71">
        <v>84297.411880000029</v>
      </c>
      <c r="IH26" s="72">
        <v>111077.47642999997</v>
      </c>
      <c r="II26" s="73">
        <v>97768.125880000298</v>
      </c>
      <c r="IJ26" s="71">
        <v>98200.174130000494</v>
      </c>
      <c r="IK26" s="71">
        <v>136884.62102999989</v>
      </c>
      <c r="IL26" s="71">
        <v>110116.03158000046</v>
      </c>
      <c r="IM26" s="71">
        <v>93527.526580000485</v>
      </c>
      <c r="IN26" s="71">
        <v>91872.215000000535</v>
      </c>
      <c r="IO26" s="71">
        <v>99635.034610000075</v>
      </c>
      <c r="IP26" s="71">
        <v>89906.043010000503</v>
      </c>
      <c r="IQ26" s="71">
        <v>104068.74862999997</v>
      </c>
      <c r="IR26" s="71">
        <v>86994.664110000376</v>
      </c>
      <c r="IS26" s="71">
        <v>86612.766220000631</v>
      </c>
      <c r="IT26" s="72">
        <v>94295.845050000193</v>
      </c>
      <c r="IU26" s="71">
        <v>76973.712259999986</v>
      </c>
      <c r="IV26" s="71">
        <v>60151.71162000006</v>
      </c>
      <c r="IW26" s="71">
        <v>90356.469530000075</v>
      </c>
      <c r="IX26" s="71">
        <v>77869.411100000012</v>
      </c>
      <c r="IY26" s="71">
        <v>68519.903029999943</v>
      </c>
      <c r="IZ26" s="71">
        <v>80407.732239999968</v>
      </c>
      <c r="JA26" s="71">
        <v>74041.146170000007</v>
      </c>
      <c r="JB26" s="71">
        <v>76400.090980000154</v>
      </c>
      <c r="JC26" s="71">
        <v>72000.203630000018</v>
      </c>
      <c r="JD26" s="71">
        <v>70997.75128000039</v>
      </c>
      <c r="JE26" s="71">
        <v>78537.487800000599</v>
      </c>
      <c r="JF26" s="71">
        <v>78288.301200000118</v>
      </c>
      <c r="JG26" s="73">
        <v>98510.189430000159</v>
      </c>
      <c r="JH26" s="71">
        <v>74537.585119999989</v>
      </c>
      <c r="JI26" s="71">
        <v>88041.662630000064</v>
      </c>
      <c r="JJ26" s="71">
        <v>89451.162610000145</v>
      </c>
      <c r="JK26" s="71">
        <v>67887.073360000009</v>
      </c>
      <c r="JL26" s="71">
        <v>65718.234689999925</v>
      </c>
      <c r="JM26" s="71">
        <v>56125.280180000038</v>
      </c>
      <c r="JN26" s="71">
        <v>71554.279500000004</v>
      </c>
      <c r="JO26" s="71">
        <v>70045.954950000014</v>
      </c>
      <c r="JP26" s="71">
        <v>68438.960320000086</v>
      </c>
      <c r="JQ26" s="71">
        <v>68444.355350000042</v>
      </c>
      <c r="JR26" s="71">
        <v>76605.452990000005</v>
      </c>
      <c r="JS26" s="73">
        <v>96643.894629999995</v>
      </c>
      <c r="JT26" s="71">
        <v>74607.821780000071</v>
      </c>
      <c r="JU26" s="71">
        <v>70308.485130000001</v>
      </c>
      <c r="JV26" s="71">
        <v>65361.417720000034</v>
      </c>
      <c r="JW26" s="71">
        <v>48704.365330000073</v>
      </c>
      <c r="JX26" s="71">
        <v>57340.071050000101</v>
      </c>
      <c r="JY26" s="71">
        <v>74054.056860000084</v>
      </c>
      <c r="JZ26" s="71">
        <v>77819.220010000005</v>
      </c>
      <c r="KA26" s="71">
        <v>79676.536379999976</v>
      </c>
      <c r="KB26" s="71">
        <v>78002.88456000002</v>
      </c>
      <c r="KC26" s="71">
        <v>90203.225129999977</v>
      </c>
      <c r="KD26" s="72">
        <v>85863.639840000033</v>
      </c>
      <c r="KE26" s="71">
        <v>102157.20163000004</v>
      </c>
      <c r="KF26" s="71">
        <v>98367.184639999978</v>
      </c>
      <c r="KG26" s="71">
        <v>106240.07795000005</v>
      </c>
      <c r="KH26" s="71">
        <v>98344.480519999925</v>
      </c>
      <c r="KI26" s="71">
        <v>92517.314509999997</v>
      </c>
      <c r="KJ26" s="71">
        <v>96660.964889999974</v>
      </c>
      <c r="KK26" s="71">
        <v>99896.664499999984</v>
      </c>
      <c r="KL26" s="71">
        <v>89383.653159999958</v>
      </c>
      <c r="KM26" s="71">
        <v>83200.903029999943</v>
      </c>
      <c r="KN26" s="71">
        <v>92693.228039999929</v>
      </c>
      <c r="KO26" s="71">
        <v>109123.15664999998</v>
      </c>
      <c r="KP26" s="72">
        <v>117831.88280000006</v>
      </c>
      <c r="KQ26" s="71">
        <v>107832.01840999995</v>
      </c>
      <c r="KR26" s="71">
        <v>98740.560870000001</v>
      </c>
      <c r="KS26" s="71">
        <v>121759.82232000018</v>
      </c>
      <c r="KT26" s="71">
        <v>145495.42774000025</v>
      </c>
      <c r="KU26" s="71">
        <v>107311.8486</v>
      </c>
      <c r="KV26" s="71">
        <v>100086.60959999995</v>
      </c>
      <c r="KW26" s="71">
        <v>110144.75158000008</v>
      </c>
      <c r="KX26" s="71">
        <v>101148.20501999999</v>
      </c>
      <c r="KY26" s="71">
        <v>107833.22832999998</v>
      </c>
      <c r="KZ26" s="71">
        <v>100174.17094000001</v>
      </c>
      <c r="LA26" s="71">
        <v>101994.76124000001</v>
      </c>
      <c r="LB26" s="72">
        <v>115790.42101999998</v>
      </c>
      <c r="LC26" s="71">
        <v>115335.58165000008</v>
      </c>
      <c r="LD26" s="71">
        <v>107518.42887000002</v>
      </c>
      <c r="LE26" s="71">
        <v>99864.647710000005</v>
      </c>
      <c r="LF26" s="71">
        <v>74093.317600000024</v>
      </c>
      <c r="LG26" s="71">
        <v>48816.454340000055</v>
      </c>
      <c r="LH26" s="71">
        <v>54442.002030000003</v>
      </c>
      <c r="LI26" s="71">
        <v>80251.947470000028</v>
      </c>
      <c r="LJ26" s="71">
        <v>100236.48366999991</v>
      </c>
      <c r="LK26" s="71">
        <v>96110.78028000005</v>
      </c>
      <c r="LL26" s="71">
        <v>104029.85914999989</v>
      </c>
      <c r="LM26" s="71">
        <v>106390.71553000012</v>
      </c>
      <c r="LN26" s="72">
        <v>118237.24089999992</v>
      </c>
      <c r="LO26" s="71">
        <v>140361.76347000009</v>
      </c>
      <c r="LP26" s="71">
        <v>127780.4440400001</v>
      </c>
      <c r="LQ26" s="71">
        <v>173095.41592000009</v>
      </c>
      <c r="LR26" s="71">
        <v>143196.60845000015</v>
      </c>
      <c r="LS26" s="71">
        <v>114904.57598999997</v>
      </c>
      <c r="LT26" s="71">
        <v>124614.97274000004</v>
      </c>
      <c r="LU26" s="71">
        <v>118718.84557000006</v>
      </c>
      <c r="LV26" s="71">
        <v>131884.59032000008</v>
      </c>
      <c r="LW26" s="71">
        <v>118298.63727999988</v>
      </c>
      <c r="LX26" s="71">
        <v>107923.2653999999</v>
      </c>
      <c r="LY26" s="71">
        <v>151028.51267000026</v>
      </c>
      <c r="LZ26" s="72">
        <v>181171.49441000022</v>
      </c>
      <c r="MA26" s="71">
        <v>205991.67960000029</v>
      </c>
      <c r="MB26" s="71">
        <v>172299.50328000015</v>
      </c>
      <c r="MC26" s="71">
        <v>422907.85020999797</v>
      </c>
      <c r="MD26" s="71">
        <v>248373.57424000007</v>
      </c>
      <c r="ME26" s="71">
        <v>202268.61931000013</v>
      </c>
      <c r="MF26" s="71">
        <v>170905.13995000019</v>
      </c>
      <c r="MG26" s="71">
        <v>176425.12366000048</v>
      </c>
      <c r="MH26" s="71">
        <v>184348.96593000033</v>
      </c>
      <c r="MI26" s="71">
        <v>185784.48633000004</v>
      </c>
      <c r="MJ26" s="71">
        <v>187047.18077000018</v>
      </c>
      <c r="MK26" s="71">
        <v>178524.9745400004</v>
      </c>
      <c r="ML26" s="72">
        <v>194594.88362000015</v>
      </c>
      <c r="MM26" s="71">
        <v>224485.09196000005</v>
      </c>
      <c r="MN26" s="71">
        <v>196100.35597000032</v>
      </c>
      <c r="MO26" s="71">
        <v>211911.7107300002</v>
      </c>
      <c r="MP26" s="71">
        <v>378099.79754999839</v>
      </c>
      <c r="MQ26" s="71">
        <v>200418.75707999984</v>
      </c>
      <c r="MR26" s="71">
        <v>165837.06379000042</v>
      </c>
      <c r="MS26" s="71">
        <v>161493.26500000001</v>
      </c>
      <c r="MT26" s="71">
        <v>170663.65846000001</v>
      </c>
      <c r="MU26" s="71">
        <v>169048.11782000054</v>
      </c>
      <c r="MV26" s="71">
        <v>176350.8314700003</v>
      </c>
      <c r="MW26" s="71">
        <v>201177.55606</v>
      </c>
      <c r="MX26" s="72">
        <v>188389.965220001</v>
      </c>
      <c r="MY26" s="71">
        <v>194265.86900000001</v>
      </c>
      <c r="MZ26" s="71">
        <v>164250.40143</v>
      </c>
      <c r="NA26" s="56">
        <v>158162.6869300002</v>
      </c>
      <c r="NB26" s="56">
        <v>161227.11520000047</v>
      </c>
      <c r="NC26" s="56">
        <v>102029.31329000005</v>
      </c>
      <c r="ND26" s="56">
        <v>106148.29333000007</v>
      </c>
      <c r="NE26" s="56">
        <v>120977.89697000013</v>
      </c>
      <c r="NF26" s="56">
        <v>121979.21420999999</v>
      </c>
      <c r="NG26" s="46">
        <v>129847.99142000001</v>
      </c>
      <c r="NH26" s="46">
        <v>114508.2012</v>
      </c>
      <c r="NI26" s="56">
        <v>114122.6163400001</v>
      </c>
      <c r="NJ26" s="59">
        <v>162734.84104999999</v>
      </c>
      <c r="NK26" s="12" t="s">
        <v>31</v>
      </c>
      <c r="NL26" s="53"/>
      <c r="NM26" s="53"/>
      <c r="NN26" s="51"/>
      <c r="NO26" s="46"/>
      <c r="NS26" s="51"/>
      <c r="NT26" s="51"/>
      <c r="NU26" s="51"/>
    </row>
    <row r="27" spans="2:385" x14ac:dyDescent="0.25">
      <c r="B27" s="14" t="s">
        <v>32</v>
      </c>
      <c r="C27" s="74">
        <v>555.21</v>
      </c>
      <c r="D27" s="75">
        <v>636.93299999999988</v>
      </c>
      <c r="E27" s="75">
        <v>935.26</v>
      </c>
      <c r="F27" s="75">
        <v>1160.3399999999999</v>
      </c>
      <c r="G27" s="75">
        <v>1001.981</v>
      </c>
      <c r="H27" s="75">
        <v>828.13199999999983</v>
      </c>
      <c r="I27" s="75">
        <v>1004.1490000000001</v>
      </c>
      <c r="J27" s="75">
        <v>1329.9659999999999</v>
      </c>
      <c r="K27" s="75">
        <v>1732.0429999999999</v>
      </c>
      <c r="L27" s="75">
        <v>1870.3129999999999</v>
      </c>
      <c r="M27" s="71">
        <v>2119.3270000000002</v>
      </c>
      <c r="N27" s="72">
        <v>2030.354</v>
      </c>
      <c r="O27" s="73">
        <v>2037.6086599999999</v>
      </c>
      <c r="P27" s="71">
        <v>1600.0963199999999</v>
      </c>
      <c r="Q27" s="71">
        <v>1648.64328</v>
      </c>
      <c r="R27" s="71">
        <v>2130.5506799999998</v>
      </c>
      <c r="S27" s="71">
        <v>1775.7896599999999</v>
      </c>
      <c r="T27" s="71">
        <v>1508.7344499999999</v>
      </c>
      <c r="U27" s="71">
        <v>1706.8835199999999</v>
      </c>
      <c r="V27" s="71">
        <v>1746.5848200000003</v>
      </c>
      <c r="W27" s="71">
        <v>1633.9174600000001</v>
      </c>
      <c r="X27" s="71">
        <v>1721.74693</v>
      </c>
      <c r="Y27" s="71">
        <v>2346.92103</v>
      </c>
      <c r="Z27" s="72">
        <v>2227.9492500000001</v>
      </c>
      <c r="AA27" s="73">
        <v>2531.8683499999997</v>
      </c>
      <c r="AB27" s="71">
        <v>2740.3507499999996</v>
      </c>
      <c r="AC27" s="71">
        <v>2694.1911</v>
      </c>
      <c r="AD27" s="71">
        <v>4174.8747400000002</v>
      </c>
      <c r="AE27" s="71">
        <v>2773.7212100000002</v>
      </c>
      <c r="AF27" s="71">
        <v>3132.3494599999999</v>
      </c>
      <c r="AG27" s="71">
        <v>2527.7736899999995</v>
      </c>
      <c r="AH27" s="71">
        <v>3074.8434900000002</v>
      </c>
      <c r="AI27" s="71">
        <v>3125.0479499999997</v>
      </c>
      <c r="AJ27" s="71">
        <v>2678.8490499999998</v>
      </c>
      <c r="AK27" s="71">
        <v>3048.2736200000004</v>
      </c>
      <c r="AL27" s="72">
        <v>3168.7372299999997</v>
      </c>
      <c r="AM27" s="73">
        <v>3316.4399799999997</v>
      </c>
      <c r="AN27" s="71">
        <v>2944.4435700000004</v>
      </c>
      <c r="AO27" s="71">
        <v>3403.1189800000002</v>
      </c>
      <c r="AP27" s="71">
        <v>4203.4148999999998</v>
      </c>
      <c r="AQ27" s="71">
        <v>3367.9755799999998</v>
      </c>
      <c r="AR27" s="71">
        <v>3462.9495699999998</v>
      </c>
      <c r="AS27" s="71">
        <v>3725.95282</v>
      </c>
      <c r="AT27" s="71">
        <v>2792.3172800000002</v>
      </c>
      <c r="AU27" s="71">
        <v>3785.6104699999996</v>
      </c>
      <c r="AV27" s="71">
        <v>3801.6384800000001</v>
      </c>
      <c r="AW27" s="71">
        <v>3617.5390800000005</v>
      </c>
      <c r="AX27" s="72">
        <v>3257.6797299999998</v>
      </c>
      <c r="AY27" s="73">
        <v>4056.9223499999998</v>
      </c>
      <c r="AZ27" s="71">
        <v>3871.0361999999996</v>
      </c>
      <c r="BA27" s="71">
        <v>4809.4583700000003</v>
      </c>
      <c r="BB27" s="71">
        <v>4283.5387699999992</v>
      </c>
      <c r="BC27" s="71">
        <v>3637.2190600000004</v>
      </c>
      <c r="BD27" s="71">
        <v>3200.1207399999998</v>
      </c>
      <c r="BE27" s="71">
        <v>3724.7283199999993</v>
      </c>
      <c r="BF27" s="71">
        <v>3995.1517700000004</v>
      </c>
      <c r="BG27" s="71">
        <v>4016.6507099999999</v>
      </c>
      <c r="BH27" s="71">
        <v>3682.1508200000003</v>
      </c>
      <c r="BI27" s="71">
        <v>3795.4917300000002</v>
      </c>
      <c r="BJ27" s="72">
        <v>3943.5736299999999</v>
      </c>
      <c r="BK27" s="73">
        <v>3883.7964800000004</v>
      </c>
      <c r="BL27" s="71">
        <v>3590.8465000000001</v>
      </c>
      <c r="BM27" s="71">
        <v>3456.0595600000001</v>
      </c>
      <c r="BN27" s="71">
        <v>7183.3399799999988</v>
      </c>
      <c r="BO27" s="71">
        <v>3582.0689200000002</v>
      </c>
      <c r="BP27" s="71">
        <v>4038.1419300000007</v>
      </c>
      <c r="BQ27" s="71">
        <v>3146.5619700000002</v>
      </c>
      <c r="BR27" s="71">
        <v>3513.96585</v>
      </c>
      <c r="BS27" s="71">
        <v>3630.3668500000003</v>
      </c>
      <c r="BT27" s="71">
        <v>4366.4686000000002</v>
      </c>
      <c r="BU27" s="71">
        <v>4184.0154600000005</v>
      </c>
      <c r="BV27" s="72">
        <v>4099.9237800000001</v>
      </c>
      <c r="BW27" s="73">
        <v>4817.1438600000001</v>
      </c>
      <c r="BX27" s="71">
        <v>3193.39491</v>
      </c>
      <c r="BY27" s="71">
        <v>3130.7672100000004</v>
      </c>
      <c r="BZ27" s="71">
        <v>3841.3483699999997</v>
      </c>
      <c r="CA27" s="71">
        <v>3165.9530800000002</v>
      </c>
      <c r="CB27" s="71">
        <v>3132.8834699999998</v>
      </c>
      <c r="CC27" s="71">
        <v>2836.2347</v>
      </c>
      <c r="CD27" s="71">
        <v>2770.18442</v>
      </c>
      <c r="CE27" s="71">
        <v>2872.0815999999995</v>
      </c>
      <c r="CF27" s="71">
        <v>3208.52988</v>
      </c>
      <c r="CG27" s="71">
        <v>3547.4565400000001</v>
      </c>
      <c r="CH27" s="72">
        <v>3202.4452700000002</v>
      </c>
      <c r="CI27" s="73">
        <v>4049.0495399999995</v>
      </c>
      <c r="CJ27" s="71">
        <v>4545.6423999999997</v>
      </c>
      <c r="CK27" s="71">
        <v>4119.7918799999998</v>
      </c>
      <c r="CL27" s="71">
        <v>4777.7794199999998</v>
      </c>
      <c r="CM27" s="71">
        <v>4510.1950200000001</v>
      </c>
      <c r="CN27" s="71">
        <v>3558.2392200000004</v>
      </c>
      <c r="CO27" s="71">
        <v>3605.9209999999994</v>
      </c>
      <c r="CP27" s="71">
        <v>3923.1055000000001</v>
      </c>
      <c r="CQ27" s="71">
        <v>4450.9582099999998</v>
      </c>
      <c r="CR27" s="71">
        <v>4043.0394199999992</v>
      </c>
      <c r="CS27" s="71">
        <v>4292.3901000000005</v>
      </c>
      <c r="CT27" s="72">
        <v>4139.0080699999999</v>
      </c>
      <c r="CU27" s="73">
        <v>4375.1250499999996</v>
      </c>
      <c r="CV27" s="71">
        <v>4074.6447800000001</v>
      </c>
      <c r="CW27" s="71">
        <v>3406.4513599999991</v>
      </c>
      <c r="CX27" s="71">
        <v>6169.2526499999994</v>
      </c>
      <c r="CY27" s="71">
        <v>4011.6676000000002</v>
      </c>
      <c r="CZ27" s="71">
        <v>3842.7736199999999</v>
      </c>
      <c r="DA27" s="71">
        <v>3654.1027200000003</v>
      </c>
      <c r="DB27" s="71">
        <v>3988.4272499999997</v>
      </c>
      <c r="DC27" s="71">
        <v>4359.4055200000003</v>
      </c>
      <c r="DD27" s="71">
        <v>4869.22577</v>
      </c>
      <c r="DE27" s="71">
        <v>3751.3466599999997</v>
      </c>
      <c r="DF27" s="72">
        <v>3660.8008399999999</v>
      </c>
      <c r="DG27" s="73">
        <v>4950.2885899999992</v>
      </c>
      <c r="DH27" s="71">
        <v>3886.2283399999997</v>
      </c>
      <c r="DI27" s="71">
        <v>3797.2751500000004</v>
      </c>
      <c r="DJ27" s="71">
        <v>6862.6823000000004</v>
      </c>
      <c r="DK27" s="71">
        <v>5247.073260000001</v>
      </c>
      <c r="DL27" s="71">
        <v>4945.8716800000002</v>
      </c>
      <c r="DM27" s="71">
        <v>5743.1759999999995</v>
      </c>
      <c r="DN27" s="71">
        <v>5042.3242800000007</v>
      </c>
      <c r="DO27" s="71">
        <v>5347.2338799999998</v>
      </c>
      <c r="DP27" s="71">
        <v>5057.9818299999997</v>
      </c>
      <c r="DQ27" s="71">
        <v>5203.7698700000001</v>
      </c>
      <c r="DR27" s="72">
        <v>5342.6735099999996</v>
      </c>
      <c r="DS27" s="73">
        <v>5197.2507500000002</v>
      </c>
      <c r="DT27" s="71">
        <v>4244.7185600000003</v>
      </c>
      <c r="DU27" s="71">
        <v>4281.0046500000008</v>
      </c>
      <c r="DV27" s="71">
        <v>3748.71</v>
      </c>
      <c r="DW27" s="71">
        <v>4826.3523600000008</v>
      </c>
      <c r="DX27" s="71">
        <v>4704.0363900000011</v>
      </c>
      <c r="DY27" s="71">
        <v>4548.1606200000006</v>
      </c>
      <c r="DZ27" s="71">
        <v>3191.4396900000015</v>
      </c>
      <c r="EA27" s="71">
        <v>5510.6511799999971</v>
      </c>
      <c r="EB27" s="71">
        <v>3402.4290099999998</v>
      </c>
      <c r="EC27" s="71">
        <v>4320.9054300000016</v>
      </c>
      <c r="ED27" s="72">
        <v>3730.1933700000004</v>
      </c>
      <c r="EE27" s="73">
        <v>5105.0454199999967</v>
      </c>
      <c r="EF27" s="71">
        <v>4159.5636100000011</v>
      </c>
      <c r="EG27" s="71">
        <v>3659.6886100000006</v>
      </c>
      <c r="EH27" s="71">
        <v>4789.0985800000008</v>
      </c>
      <c r="EI27" s="71">
        <v>4469.9323000000004</v>
      </c>
      <c r="EJ27" s="71">
        <v>4608.7422200000019</v>
      </c>
      <c r="EK27" s="71">
        <v>4911.0776600000008</v>
      </c>
      <c r="EL27" s="71">
        <v>4566.7612300000001</v>
      </c>
      <c r="EM27" s="71">
        <v>5733.7763999999979</v>
      </c>
      <c r="EN27" s="71">
        <v>5319.4485899999981</v>
      </c>
      <c r="EO27" s="71">
        <v>5339.9886800000004</v>
      </c>
      <c r="EP27" s="72">
        <v>6076.9518200000011</v>
      </c>
      <c r="EQ27" s="73">
        <v>5797.9967300000008</v>
      </c>
      <c r="ER27" s="71">
        <v>5640.2209799999955</v>
      </c>
      <c r="ES27" s="71">
        <v>5160.6618100000005</v>
      </c>
      <c r="ET27" s="71">
        <v>6386.2735600000015</v>
      </c>
      <c r="EU27" s="71">
        <v>6206.2544000000007</v>
      </c>
      <c r="EV27" s="71">
        <v>5732.6690699999999</v>
      </c>
      <c r="EW27" s="71">
        <v>6709.8168299999998</v>
      </c>
      <c r="EX27" s="71">
        <v>6293.4989299999997</v>
      </c>
      <c r="EY27" s="71">
        <v>6582.7623100000019</v>
      </c>
      <c r="EZ27" s="71">
        <v>5786.8528699999997</v>
      </c>
      <c r="FA27" s="71">
        <v>5796.6242100000009</v>
      </c>
      <c r="FB27" s="72">
        <v>5649.3333499999999</v>
      </c>
      <c r="FC27" s="73">
        <v>6053.7054300000027</v>
      </c>
      <c r="FD27" s="71">
        <v>4702.9353300000012</v>
      </c>
      <c r="FE27" s="71">
        <v>5561.1373600000006</v>
      </c>
      <c r="FF27" s="71">
        <v>5926.8291800000015</v>
      </c>
      <c r="FG27" s="71">
        <v>5646.8575100000007</v>
      </c>
      <c r="FH27" s="71">
        <v>5026.0018500000015</v>
      </c>
      <c r="FI27" s="71">
        <v>5576.6557300000013</v>
      </c>
      <c r="FJ27" s="71">
        <v>7113.185559999999</v>
      </c>
      <c r="FK27" s="71">
        <v>6299.0613099999973</v>
      </c>
      <c r="FL27" s="71">
        <v>6700.3777499999978</v>
      </c>
      <c r="FM27" s="71">
        <v>6764.8098599999976</v>
      </c>
      <c r="FN27" s="72">
        <v>7627.6364399999966</v>
      </c>
      <c r="FO27" s="73">
        <v>8022.5324700000001</v>
      </c>
      <c r="FP27" s="71">
        <v>7314.6117499999991</v>
      </c>
      <c r="FQ27" s="71">
        <v>7022.7198299999991</v>
      </c>
      <c r="FR27" s="71">
        <v>8005.6914699999998</v>
      </c>
      <c r="FS27" s="71">
        <v>6239.492479999999</v>
      </c>
      <c r="FT27" s="71">
        <v>6827.5728799999997</v>
      </c>
      <c r="FU27" s="71">
        <v>6583.33986</v>
      </c>
      <c r="FV27" s="71">
        <v>7242.6893500000006</v>
      </c>
      <c r="FW27" s="71">
        <v>6917.6692299999995</v>
      </c>
      <c r="FX27" s="71">
        <v>7531.5722500000011</v>
      </c>
      <c r="FY27" s="71">
        <v>7851.060379999999</v>
      </c>
      <c r="FZ27" s="72">
        <v>7795.6140399999995</v>
      </c>
      <c r="GA27" s="73">
        <v>9361.0080299999936</v>
      </c>
      <c r="GB27" s="71">
        <v>9291.438889999994</v>
      </c>
      <c r="GC27" s="71">
        <v>10495.417939999998</v>
      </c>
      <c r="GD27" s="71">
        <v>20884.603689999989</v>
      </c>
      <c r="GE27" s="71">
        <v>13797.315699999996</v>
      </c>
      <c r="GF27" s="71">
        <v>10336.537629999997</v>
      </c>
      <c r="GG27" s="71">
        <v>10645.460659999997</v>
      </c>
      <c r="GH27" s="71">
        <v>10772.523679999995</v>
      </c>
      <c r="GI27" s="71">
        <v>10403.053989999997</v>
      </c>
      <c r="GJ27" s="71">
        <v>13408.628989999992</v>
      </c>
      <c r="GK27" s="71">
        <v>10890.237359999994</v>
      </c>
      <c r="GL27" s="72">
        <v>10945.315739999993</v>
      </c>
      <c r="GM27" s="73">
        <v>12794.626049999999</v>
      </c>
      <c r="GN27" s="71">
        <v>10797.649689999995</v>
      </c>
      <c r="GO27" s="71">
        <v>10359.386389999992</v>
      </c>
      <c r="GP27" s="71">
        <v>22845.668219999985</v>
      </c>
      <c r="GQ27" s="71">
        <v>13469.858789999989</v>
      </c>
      <c r="GR27" s="71">
        <v>12716.04670999999</v>
      </c>
      <c r="GS27" s="71">
        <v>14318.13013999999</v>
      </c>
      <c r="GT27" s="71">
        <v>12603.213009999996</v>
      </c>
      <c r="GU27" s="71">
        <v>12277.444149999998</v>
      </c>
      <c r="GV27" s="71">
        <v>11840.439439999995</v>
      </c>
      <c r="GW27" s="71">
        <v>13660.999639999993</v>
      </c>
      <c r="GX27" s="72">
        <v>13303.297249999994</v>
      </c>
      <c r="GY27" s="73">
        <v>17495.227959999997</v>
      </c>
      <c r="GZ27" s="71">
        <v>12459.257999999994</v>
      </c>
      <c r="HA27" s="71">
        <v>15957.011529999994</v>
      </c>
      <c r="HB27" s="71">
        <v>17878.721919999989</v>
      </c>
      <c r="HC27" s="71">
        <v>13611.998989999995</v>
      </c>
      <c r="HD27" s="71">
        <v>13312.887789999992</v>
      </c>
      <c r="HE27" s="71">
        <v>13900.58210999999</v>
      </c>
      <c r="HF27" s="71">
        <v>12893.08520999999</v>
      </c>
      <c r="HG27" s="71">
        <v>16592.028709999995</v>
      </c>
      <c r="HH27" s="71">
        <v>15588.959839999992</v>
      </c>
      <c r="HI27" s="71">
        <v>16873.053899999988</v>
      </c>
      <c r="HJ27" s="72">
        <v>17052.329359999996</v>
      </c>
      <c r="HK27" s="73">
        <v>22015.270249999994</v>
      </c>
      <c r="HL27" s="71">
        <v>17670.107179999992</v>
      </c>
      <c r="HM27" s="71">
        <v>18862.289389999994</v>
      </c>
      <c r="HN27" s="71">
        <v>18345.391309999995</v>
      </c>
      <c r="HO27" s="71">
        <v>16139.097809999997</v>
      </c>
      <c r="HP27" s="71">
        <v>14978.668839999993</v>
      </c>
      <c r="HQ27" s="71">
        <v>20364.290279999994</v>
      </c>
      <c r="HR27" s="71">
        <v>18410.962079999987</v>
      </c>
      <c r="HS27" s="71">
        <v>19554.601409999988</v>
      </c>
      <c r="HT27" s="71">
        <v>19058.975259999996</v>
      </c>
      <c r="HU27" s="71">
        <v>20563.781959999997</v>
      </c>
      <c r="HV27" s="72">
        <v>22023.979819999997</v>
      </c>
      <c r="HW27" s="73">
        <v>27631.765089999986</v>
      </c>
      <c r="HX27" s="71">
        <v>21858.253019999993</v>
      </c>
      <c r="HY27" s="71">
        <v>23073.700389999991</v>
      </c>
      <c r="HZ27" s="71">
        <v>32360.515779999987</v>
      </c>
      <c r="IA27" s="71">
        <v>20218.001339999995</v>
      </c>
      <c r="IB27" s="71">
        <v>19838.97029999999</v>
      </c>
      <c r="IC27" s="71">
        <v>20758.035759999992</v>
      </c>
      <c r="ID27" s="71">
        <v>20106.229719999992</v>
      </c>
      <c r="IE27" s="71">
        <v>20970.535699999993</v>
      </c>
      <c r="IF27" s="71">
        <v>19622.816929999986</v>
      </c>
      <c r="IG27" s="71">
        <v>20969.898469999989</v>
      </c>
      <c r="IH27" s="72">
        <v>24695.067359999994</v>
      </c>
      <c r="II27" s="73">
        <v>28439.025610000179</v>
      </c>
      <c r="IJ27" s="71">
        <v>22716.042220000123</v>
      </c>
      <c r="IK27" s="71">
        <v>21827.94248000014</v>
      </c>
      <c r="IL27" s="71">
        <v>30442.344200000229</v>
      </c>
      <c r="IM27" s="71">
        <v>29357.386600000147</v>
      </c>
      <c r="IN27" s="71">
        <v>21352.95828000021</v>
      </c>
      <c r="IO27" s="71">
        <v>22128.198749999992</v>
      </c>
      <c r="IP27" s="71">
        <v>23890.286270000128</v>
      </c>
      <c r="IQ27" s="71">
        <v>25681.66561</v>
      </c>
      <c r="IR27" s="71">
        <v>26954.940050000172</v>
      </c>
      <c r="IS27" s="71">
        <v>25961.789690000223</v>
      </c>
      <c r="IT27" s="72">
        <v>27507.246399999993</v>
      </c>
      <c r="IU27" s="71">
        <v>30204.529309999994</v>
      </c>
      <c r="IV27" s="71">
        <v>24188.271319999996</v>
      </c>
      <c r="IW27" s="71">
        <v>26651.058780000018</v>
      </c>
      <c r="IX27" s="71">
        <v>24579.010479999957</v>
      </c>
      <c r="IY27" s="71">
        <v>21691.531190000005</v>
      </c>
      <c r="IZ27" s="71">
        <v>21447.154059999961</v>
      </c>
      <c r="JA27" s="71">
        <v>22000.388359999979</v>
      </c>
      <c r="JB27" s="71">
        <v>25376.831530000087</v>
      </c>
      <c r="JC27" s="71">
        <v>23200.272799999977</v>
      </c>
      <c r="JD27" s="71">
        <v>24560.735580000233</v>
      </c>
      <c r="JE27" s="71">
        <v>28007.258290000205</v>
      </c>
      <c r="JF27" s="71">
        <v>28753.13912000016</v>
      </c>
      <c r="JG27" s="73">
        <v>27270.72145000003</v>
      </c>
      <c r="JH27" s="71">
        <v>27513.26963999997</v>
      </c>
      <c r="JI27" s="71">
        <v>30094.66621000013</v>
      </c>
      <c r="JJ27" s="71">
        <v>32442.683030000138</v>
      </c>
      <c r="JK27" s="71">
        <v>26408.343630000061</v>
      </c>
      <c r="JL27" s="71">
        <v>25078.952140000165</v>
      </c>
      <c r="JM27" s="71">
        <v>26108.901839999991</v>
      </c>
      <c r="JN27" s="71">
        <v>30105.511710000013</v>
      </c>
      <c r="JO27" s="71">
        <v>28388.741570000158</v>
      </c>
      <c r="JP27" s="71">
        <v>24330.733099999932</v>
      </c>
      <c r="JQ27" s="71">
        <v>23689.966189999941</v>
      </c>
      <c r="JR27" s="71">
        <v>24557.300629999932</v>
      </c>
      <c r="JS27" s="73">
        <v>28040.556800000104</v>
      </c>
      <c r="JT27" s="71">
        <v>27088.296319999936</v>
      </c>
      <c r="JU27" s="71">
        <v>30932.722070000189</v>
      </c>
      <c r="JV27" s="71">
        <v>24537.793269999944</v>
      </c>
      <c r="JW27" s="71">
        <v>31680.071270000182</v>
      </c>
      <c r="JX27" s="71">
        <v>22338.946189999948</v>
      </c>
      <c r="JY27" s="71">
        <v>21163.327929999949</v>
      </c>
      <c r="JZ27" s="71">
        <v>22512.819779999922</v>
      </c>
      <c r="KA27" s="71">
        <v>23137.483100000001</v>
      </c>
      <c r="KB27" s="71">
        <v>25220.357700000019</v>
      </c>
      <c r="KC27" s="71">
        <v>23096.461309999944</v>
      </c>
      <c r="KD27" s="72">
        <v>23253.760139999944</v>
      </c>
      <c r="KE27" s="71">
        <v>29877.885150000096</v>
      </c>
      <c r="KF27" s="71">
        <v>25981.279790000062</v>
      </c>
      <c r="KG27" s="71">
        <v>29087.350500000113</v>
      </c>
      <c r="KH27" s="71">
        <v>33405.224680000145</v>
      </c>
      <c r="KI27" s="71">
        <v>23981.380299999979</v>
      </c>
      <c r="KJ27" s="71">
        <v>22721.230739999959</v>
      </c>
      <c r="KK27" s="71">
        <v>25241.922379999996</v>
      </c>
      <c r="KL27" s="71">
        <v>28191.816170000158</v>
      </c>
      <c r="KM27" s="71">
        <v>24698.404219999971</v>
      </c>
      <c r="KN27" s="71">
        <v>24724.390039999951</v>
      </c>
      <c r="KO27" s="71">
        <v>26862.704060000095</v>
      </c>
      <c r="KP27" s="72">
        <v>28798.576030000069</v>
      </c>
      <c r="KQ27" s="71">
        <v>30984.803630000173</v>
      </c>
      <c r="KR27" s="71">
        <v>21833.116119999995</v>
      </c>
      <c r="KS27" s="71">
        <v>24214.807219999941</v>
      </c>
      <c r="KT27" s="71">
        <v>33436.691330000132</v>
      </c>
      <c r="KU27" s="71">
        <v>25690.418550000039</v>
      </c>
      <c r="KV27" s="71">
        <v>21293.426969999939</v>
      </c>
      <c r="KW27" s="71">
        <v>24032.943339999954</v>
      </c>
      <c r="KX27" s="71">
        <v>24684.856689999928</v>
      </c>
      <c r="KY27" s="71">
        <v>28827.615880000099</v>
      </c>
      <c r="KZ27" s="71">
        <v>25772.615859999998</v>
      </c>
      <c r="LA27" s="71">
        <v>25818.969860000056</v>
      </c>
      <c r="LB27" s="72">
        <v>29671.725760000114</v>
      </c>
      <c r="LC27" s="71">
        <v>29192.076580000146</v>
      </c>
      <c r="LD27" s="71">
        <v>23205.314889999932</v>
      </c>
      <c r="LE27" s="71">
        <v>23187.577879999957</v>
      </c>
      <c r="LF27" s="71">
        <v>8968.3412199999839</v>
      </c>
      <c r="LG27" s="71">
        <v>9209.6148199999752</v>
      </c>
      <c r="LH27" s="71">
        <v>13967.079569999998</v>
      </c>
      <c r="LI27" s="71">
        <v>21188.580769999946</v>
      </c>
      <c r="LJ27" s="71">
        <v>18036.183659999959</v>
      </c>
      <c r="LK27" s="71">
        <v>19974.994759999954</v>
      </c>
      <c r="LL27" s="71">
        <v>22010.54893999999</v>
      </c>
      <c r="LM27" s="71">
        <v>23010.706609999987</v>
      </c>
      <c r="LN27" s="72">
        <v>26407.009010000082</v>
      </c>
      <c r="LO27" s="71">
        <v>27966.012500000026</v>
      </c>
      <c r="LP27" s="71">
        <v>27911.665100000137</v>
      </c>
      <c r="LQ27" s="71">
        <v>30596.248420000098</v>
      </c>
      <c r="LR27" s="71">
        <v>33555.247970000099</v>
      </c>
      <c r="LS27" s="71">
        <v>29952.013340000165</v>
      </c>
      <c r="LT27" s="71">
        <v>30535.182980000183</v>
      </c>
      <c r="LU27" s="71">
        <v>26459.176320000046</v>
      </c>
      <c r="LV27" s="71">
        <v>29687.137660000149</v>
      </c>
      <c r="LW27" s="71">
        <v>31168.988020000103</v>
      </c>
      <c r="LX27" s="71">
        <v>30722.605750000152</v>
      </c>
      <c r="LY27" s="71">
        <v>32236.829670000148</v>
      </c>
      <c r="LZ27" s="72">
        <v>35156.452410000085</v>
      </c>
      <c r="MA27" s="71">
        <v>32817.429740000152</v>
      </c>
      <c r="MB27" s="71">
        <v>29519.549200000074</v>
      </c>
      <c r="MC27" s="71">
        <v>45653.608410000154</v>
      </c>
      <c r="MD27" s="71">
        <v>41058.195450000203</v>
      </c>
      <c r="ME27" s="71">
        <v>34482.889180000166</v>
      </c>
      <c r="MF27" s="71">
        <v>26289.494860000043</v>
      </c>
      <c r="MG27" s="71">
        <v>29523.917980000082</v>
      </c>
      <c r="MH27" s="71">
        <v>34772.372760000166</v>
      </c>
      <c r="MI27" s="71">
        <v>36093.038820000162</v>
      </c>
      <c r="MJ27" s="71">
        <v>35287.452720000154</v>
      </c>
      <c r="MK27" s="71">
        <v>37628.73580000017</v>
      </c>
      <c r="ML27" s="72">
        <v>37670.152170000154</v>
      </c>
      <c r="MM27" s="71">
        <v>34827.416320000149</v>
      </c>
      <c r="MN27" s="71">
        <v>32960.442960000015</v>
      </c>
      <c r="MO27" s="71">
        <v>44252.55775000016</v>
      </c>
      <c r="MP27" s="71">
        <v>52108.525110000119</v>
      </c>
      <c r="MQ27" s="71">
        <v>35824.921190000146</v>
      </c>
      <c r="MR27" s="71">
        <v>36349.69706000013</v>
      </c>
      <c r="MS27" s="71">
        <v>33481.223550000199</v>
      </c>
      <c r="MT27" s="71">
        <v>33345.2519300001</v>
      </c>
      <c r="MU27" s="71">
        <v>36226.819730000185</v>
      </c>
      <c r="MV27" s="71">
        <v>38502.098250000126</v>
      </c>
      <c r="MW27" s="71">
        <v>49412.431669999998</v>
      </c>
      <c r="MX27" s="72">
        <v>36315.249020000199</v>
      </c>
      <c r="MY27" s="71">
        <v>45274.2674400002</v>
      </c>
      <c r="MZ27" s="71">
        <v>41806.8660900002</v>
      </c>
      <c r="NA27" s="56">
        <v>38132.509940000135</v>
      </c>
      <c r="NB27" s="56">
        <v>48521.79776000011</v>
      </c>
      <c r="NC27" s="56">
        <v>40502.7662600002</v>
      </c>
      <c r="ND27" s="56">
        <v>39128.501890000181</v>
      </c>
      <c r="NE27" s="56">
        <v>39501.270290000182</v>
      </c>
      <c r="NF27" s="56">
        <v>42321.001490000155</v>
      </c>
      <c r="NG27" s="46">
        <v>40039.48629000019</v>
      </c>
      <c r="NH27" s="46">
        <v>42571.741890000172</v>
      </c>
      <c r="NI27" s="56">
        <v>41324.210380000157</v>
      </c>
      <c r="NJ27" s="59">
        <v>67616.515439999872</v>
      </c>
      <c r="NK27" s="12" t="s">
        <v>32</v>
      </c>
      <c r="NL27" s="53"/>
      <c r="NM27" s="53"/>
      <c r="NN27" s="51"/>
      <c r="NO27" s="46"/>
      <c r="NS27" s="51"/>
      <c r="NT27" s="51"/>
      <c r="NU27" s="51"/>
    </row>
    <row r="28" spans="2:385" x14ac:dyDescent="0.25">
      <c r="B28" s="14" t="s">
        <v>33</v>
      </c>
      <c r="C28" s="74">
        <v>543.10800000000006</v>
      </c>
      <c r="D28" s="75">
        <v>664.53099999999995</v>
      </c>
      <c r="E28" s="75">
        <v>594.49699999999996</v>
      </c>
      <c r="F28" s="75">
        <v>950.07500000000005</v>
      </c>
      <c r="G28" s="75">
        <v>806.04399999999998</v>
      </c>
      <c r="H28" s="75">
        <v>1048.0530000000001</v>
      </c>
      <c r="I28" s="75">
        <v>645.64700000000005</v>
      </c>
      <c r="J28" s="75">
        <v>820.99699999999996</v>
      </c>
      <c r="K28" s="75">
        <v>820.24399999999991</v>
      </c>
      <c r="L28" s="75">
        <v>844.46400000000006</v>
      </c>
      <c r="M28" s="71">
        <v>1366.5160000000001</v>
      </c>
      <c r="N28" s="72">
        <v>1310.895</v>
      </c>
      <c r="O28" s="73">
        <v>3171.9464900000007</v>
      </c>
      <c r="P28" s="71">
        <v>2332.4243299999998</v>
      </c>
      <c r="Q28" s="71">
        <v>905.11973</v>
      </c>
      <c r="R28" s="71">
        <v>1979.57753</v>
      </c>
      <c r="S28" s="71">
        <v>2017.8966600000001</v>
      </c>
      <c r="T28" s="71">
        <v>1629.7658799999999</v>
      </c>
      <c r="U28" s="71">
        <v>1369.54279</v>
      </c>
      <c r="V28" s="71">
        <v>1408.9503400000001</v>
      </c>
      <c r="W28" s="71">
        <v>1267.28476</v>
      </c>
      <c r="X28" s="71">
        <v>1323.1894500000001</v>
      </c>
      <c r="Y28" s="71">
        <v>1629.08836</v>
      </c>
      <c r="Z28" s="72">
        <v>1428.1415999999999</v>
      </c>
      <c r="AA28" s="73">
        <v>1755.8399400000003</v>
      </c>
      <c r="AB28" s="71">
        <v>1740.2598600000001</v>
      </c>
      <c r="AC28" s="71">
        <v>1556.0540700000001</v>
      </c>
      <c r="AD28" s="71">
        <v>2412.8804800000003</v>
      </c>
      <c r="AE28" s="71">
        <v>1411.1962999999998</v>
      </c>
      <c r="AF28" s="71">
        <v>1994.2505399999998</v>
      </c>
      <c r="AG28" s="71">
        <v>1748.5789300000001</v>
      </c>
      <c r="AH28" s="71">
        <v>1983.14787</v>
      </c>
      <c r="AI28" s="71">
        <v>3937.91527</v>
      </c>
      <c r="AJ28" s="71">
        <v>1648.8874799999999</v>
      </c>
      <c r="AK28" s="71">
        <v>1900.5327199999999</v>
      </c>
      <c r="AL28" s="72">
        <v>2235.7053700000001</v>
      </c>
      <c r="AM28" s="73">
        <v>2358.38681</v>
      </c>
      <c r="AN28" s="71">
        <v>1393.4674299999999</v>
      </c>
      <c r="AO28" s="71">
        <v>7931.84321</v>
      </c>
      <c r="AP28" s="71">
        <v>3524.3249699999997</v>
      </c>
      <c r="AQ28" s="71">
        <v>2371.5612700000001</v>
      </c>
      <c r="AR28" s="71">
        <v>2257.8140400000002</v>
      </c>
      <c r="AS28" s="71">
        <v>2622.6440600000005</v>
      </c>
      <c r="AT28" s="71">
        <v>3028.3715900000002</v>
      </c>
      <c r="AU28" s="71">
        <v>2606.1617100000003</v>
      </c>
      <c r="AV28" s="71">
        <v>2894.5676200000007</v>
      </c>
      <c r="AW28" s="71">
        <v>2606.6799999999998</v>
      </c>
      <c r="AX28" s="72">
        <v>3213.8221100000001</v>
      </c>
      <c r="AY28" s="73">
        <v>2590.6653100000003</v>
      </c>
      <c r="AZ28" s="71">
        <v>2631.7293399999999</v>
      </c>
      <c r="BA28" s="71">
        <v>2625.0394299999998</v>
      </c>
      <c r="BB28" s="71">
        <v>3337.4644600000001</v>
      </c>
      <c r="BC28" s="71">
        <v>2845.5106100000003</v>
      </c>
      <c r="BD28" s="71">
        <v>3083.6001999999999</v>
      </c>
      <c r="BE28" s="71">
        <v>3052.6894400000001</v>
      </c>
      <c r="BF28" s="71">
        <v>3955.9606199999998</v>
      </c>
      <c r="BG28" s="71">
        <v>3706.6900900000001</v>
      </c>
      <c r="BH28" s="71">
        <v>4472.2998900000002</v>
      </c>
      <c r="BI28" s="71">
        <v>6947.5203099999999</v>
      </c>
      <c r="BJ28" s="72">
        <v>5648.4233000000004</v>
      </c>
      <c r="BK28" s="73">
        <v>3131.1303299999995</v>
      </c>
      <c r="BL28" s="71">
        <v>2268.1442099999999</v>
      </c>
      <c r="BM28" s="71">
        <v>2263.5411800000002</v>
      </c>
      <c r="BN28" s="71">
        <v>4631.7585399999989</v>
      </c>
      <c r="BO28" s="71">
        <v>2117.2493199999999</v>
      </c>
      <c r="BP28" s="71">
        <v>2336.3339500000002</v>
      </c>
      <c r="BQ28" s="71">
        <v>2263.06585</v>
      </c>
      <c r="BR28" s="71">
        <v>2542.0893299999998</v>
      </c>
      <c r="BS28" s="71">
        <v>2772.6307900000002</v>
      </c>
      <c r="BT28" s="71">
        <v>2664.5188200000002</v>
      </c>
      <c r="BU28" s="71">
        <v>2782.9011</v>
      </c>
      <c r="BV28" s="72">
        <v>3041.5608700000003</v>
      </c>
      <c r="BW28" s="73">
        <v>2784.7842900000001</v>
      </c>
      <c r="BX28" s="71">
        <v>2069.0241700000001</v>
      </c>
      <c r="BY28" s="71">
        <v>2456.8260099999998</v>
      </c>
      <c r="BZ28" s="71">
        <v>2766.03638</v>
      </c>
      <c r="CA28" s="71">
        <v>2724.0266700000002</v>
      </c>
      <c r="CB28" s="71">
        <v>2702.7498599999999</v>
      </c>
      <c r="CC28" s="71">
        <v>2487.7692299999999</v>
      </c>
      <c r="CD28" s="71">
        <v>2396.1333800000002</v>
      </c>
      <c r="CE28" s="71">
        <v>2558.8623599999996</v>
      </c>
      <c r="CF28" s="71">
        <v>2351.4353900000001</v>
      </c>
      <c r="CG28" s="71">
        <v>2384.0807799999998</v>
      </c>
      <c r="CH28" s="72">
        <v>2054.13805</v>
      </c>
      <c r="CI28" s="73">
        <v>2608.0016699999996</v>
      </c>
      <c r="CJ28" s="71">
        <v>2668.0785100000003</v>
      </c>
      <c r="CK28" s="71">
        <v>2419.6760600000002</v>
      </c>
      <c r="CL28" s="71">
        <v>2924.7384500000003</v>
      </c>
      <c r="CM28" s="71">
        <v>2330.8238899999997</v>
      </c>
      <c r="CN28" s="71">
        <v>2198.0730800000001</v>
      </c>
      <c r="CO28" s="71">
        <v>2299.8748599999999</v>
      </c>
      <c r="CP28" s="71">
        <v>2419.6337600000002</v>
      </c>
      <c r="CQ28" s="71">
        <v>2357.3002799999999</v>
      </c>
      <c r="CR28" s="71">
        <v>2751.82762</v>
      </c>
      <c r="CS28" s="71">
        <v>2326.2938400000003</v>
      </c>
      <c r="CT28" s="72">
        <v>2253.5189</v>
      </c>
      <c r="CU28" s="73">
        <v>3006.2148299999999</v>
      </c>
      <c r="CV28" s="71">
        <v>2461.3822599999999</v>
      </c>
      <c r="CW28" s="71">
        <v>2566.1406199999997</v>
      </c>
      <c r="CX28" s="71">
        <v>3160.3795500000001</v>
      </c>
      <c r="CY28" s="71">
        <v>2500.7375000000006</v>
      </c>
      <c r="CZ28" s="71">
        <v>2239.6292800000001</v>
      </c>
      <c r="DA28" s="71">
        <v>2250.9935899999996</v>
      </c>
      <c r="DB28" s="71">
        <v>2284.6985299999997</v>
      </c>
      <c r="DC28" s="71">
        <v>2143.5520800000004</v>
      </c>
      <c r="DD28" s="71">
        <v>2873.6183300000002</v>
      </c>
      <c r="DE28" s="71">
        <v>2548.9600700000001</v>
      </c>
      <c r="DF28" s="72">
        <v>2441.24044</v>
      </c>
      <c r="DG28" s="73">
        <v>3108.8955599999999</v>
      </c>
      <c r="DH28" s="71">
        <v>2299.8739299999997</v>
      </c>
      <c r="DI28" s="71">
        <v>3184.6378</v>
      </c>
      <c r="DJ28" s="71">
        <v>3644.5157400000003</v>
      </c>
      <c r="DK28" s="71">
        <v>2977.02565</v>
      </c>
      <c r="DL28" s="71">
        <v>2553.7027600000001</v>
      </c>
      <c r="DM28" s="71">
        <v>2585.9304700000002</v>
      </c>
      <c r="DN28" s="71">
        <v>2711.3271600000003</v>
      </c>
      <c r="DO28" s="71">
        <v>2548.3316500000001</v>
      </c>
      <c r="DP28" s="71">
        <v>2900.90841</v>
      </c>
      <c r="DQ28" s="71">
        <v>2995.9944900000005</v>
      </c>
      <c r="DR28" s="72">
        <v>2914.1708900000003</v>
      </c>
      <c r="DS28" s="73">
        <v>3012.9720000000002</v>
      </c>
      <c r="DT28" s="71">
        <v>2657.5880000000002</v>
      </c>
      <c r="DU28" s="71">
        <v>3391.864</v>
      </c>
      <c r="DV28" s="71">
        <v>4726.4520000000002</v>
      </c>
      <c r="DW28" s="71">
        <v>3926.1929500000006</v>
      </c>
      <c r="DX28" s="71">
        <v>3066.47091</v>
      </c>
      <c r="DY28" s="71">
        <v>3420.8350900000009</v>
      </c>
      <c r="DZ28" s="71">
        <v>3326.4634700000001</v>
      </c>
      <c r="EA28" s="71">
        <v>4389.5300400000006</v>
      </c>
      <c r="EB28" s="71">
        <v>4062.61168</v>
      </c>
      <c r="EC28" s="71">
        <v>4032.9076099999997</v>
      </c>
      <c r="ED28" s="72">
        <v>4131.7154</v>
      </c>
      <c r="EE28" s="73">
        <v>4643.8738499999999</v>
      </c>
      <c r="EF28" s="71">
        <v>3760.3336099999997</v>
      </c>
      <c r="EG28" s="71">
        <v>4462.2353000000012</v>
      </c>
      <c r="EH28" s="71">
        <v>5168.5196400000004</v>
      </c>
      <c r="EI28" s="71">
        <v>3724.1495299999997</v>
      </c>
      <c r="EJ28" s="71">
        <v>6581.0146099999993</v>
      </c>
      <c r="EK28" s="71">
        <v>3710.8292099999999</v>
      </c>
      <c r="EL28" s="71">
        <v>3830.4091400000002</v>
      </c>
      <c r="EM28" s="71">
        <v>4400.5036700000001</v>
      </c>
      <c r="EN28" s="71">
        <v>3280.5764900000008</v>
      </c>
      <c r="EO28" s="71">
        <v>3534.9725900000008</v>
      </c>
      <c r="EP28" s="72">
        <v>3975.9129199999998</v>
      </c>
      <c r="EQ28" s="73">
        <v>4216.4779200000003</v>
      </c>
      <c r="ER28" s="71">
        <v>3901.05962</v>
      </c>
      <c r="ES28" s="71">
        <v>4340.2567100000015</v>
      </c>
      <c r="ET28" s="71">
        <v>4362.6568100000004</v>
      </c>
      <c r="EU28" s="71">
        <v>3695.7540599999998</v>
      </c>
      <c r="EV28" s="71">
        <v>4130.3507300000001</v>
      </c>
      <c r="EW28" s="71">
        <v>3849.1992800000003</v>
      </c>
      <c r="EX28" s="71">
        <v>4161.5678900000003</v>
      </c>
      <c r="EY28" s="71">
        <v>4249.8409800000009</v>
      </c>
      <c r="EZ28" s="71">
        <v>4147.4859999999999</v>
      </c>
      <c r="FA28" s="71">
        <v>3968.6910800000001</v>
      </c>
      <c r="FB28" s="72">
        <v>5173.7479499999999</v>
      </c>
      <c r="FC28" s="73">
        <v>3918.2479800000006</v>
      </c>
      <c r="FD28" s="71">
        <v>3705.4820199999999</v>
      </c>
      <c r="FE28" s="71">
        <v>3865.821960000002</v>
      </c>
      <c r="FF28" s="71">
        <v>4346.0092599999998</v>
      </c>
      <c r="FG28" s="71">
        <v>3616.3865400000004</v>
      </c>
      <c r="FH28" s="71">
        <v>3779.5130100000006</v>
      </c>
      <c r="FI28" s="71">
        <v>3115.506440000001</v>
      </c>
      <c r="FJ28" s="71">
        <v>3833.1609700000004</v>
      </c>
      <c r="FK28" s="71">
        <v>4068.9345900000003</v>
      </c>
      <c r="FL28" s="71">
        <v>4123.8604100000002</v>
      </c>
      <c r="FM28" s="71">
        <v>5316.2621700000018</v>
      </c>
      <c r="FN28" s="72">
        <v>4340.3699900000001</v>
      </c>
      <c r="FO28" s="73">
        <v>6583.843609999999</v>
      </c>
      <c r="FP28" s="71">
        <v>4736.9012199999997</v>
      </c>
      <c r="FQ28" s="71">
        <v>5471.9126499999993</v>
      </c>
      <c r="FR28" s="71">
        <v>12010.63192</v>
      </c>
      <c r="FS28" s="71">
        <v>5648.3964900000001</v>
      </c>
      <c r="FT28" s="71">
        <v>6397.0878400000011</v>
      </c>
      <c r="FU28" s="71">
        <v>6770.9320699999989</v>
      </c>
      <c r="FV28" s="71">
        <v>6834.3419199999998</v>
      </c>
      <c r="FW28" s="71">
        <v>6885.4164499999988</v>
      </c>
      <c r="FX28" s="71">
        <v>6812.6322999999993</v>
      </c>
      <c r="FY28" s="71">
        <v>6888.2351799999997</v>
      </c>
      <c r="FZ28" s="72">
        <v>6833.1616000000004</v>
      </c>
      <c r="GA28" s="73">
        <v>6870.7096699999993</v>
      </c>
      <c r="GB28" s="71">
        <v>6508.6298900000002</v>
      </c>
      <c r="GC28" s="71">
        <v>8281.0552399999997</v>
      </c>
      <c r="GD28" s="71">
        <v>10556.661749999999</v>
      </c>
      <c r="GE28" s="71">
        <v>5957.0570800000005</v>
      </c>
      <c r="GF28" s="71">
        <v>6141.2163600000003</v>
      </c>
      <c r="GG28" s="71">
        <v>6478.0391599999984</v>
      </c>
      <c r="GH28" s="71">
        <v>7565.0057999999972</v>
      </c>
      <c r="GI28" s="71">
        <v>6604.9666099999995</v>
      </c>
      <c r="GJ28" s="71">
        <v>6833.4675499999976</v>
      </c>
      <c r="GK28" s="71">
        <v>8429.2511599999962</v>
      </c>
      <c r="GL28" s="72">
        <v>8185.4939599999989</v>
      </c>
      <c r="GM28" s="73">
        <v>7584.4317600000004</v>
      </c>
      <c r="GN28" s="71">
        <v>7016.9417999999996</v>
      </c>
      <c r="GO28" s="71">
        <v>8042.9742399999986</v>
      </c>
      <c r="GP28" s="71">
        <v>9929.5124299999989</v>
      </c>
      <c r="GQ28" s="71">
        <v>6698.1235700000007</v>
      </c>
      <c r="GR28" s="71">
        <v>7740.5181600000014</v>
      </c>
      <c r="GS28" s="71">
        <v>7503.9426999999987</v>
      </c>
      <c r="GT28" s="71">
        <v>8468.2661099999968</v>
      </c>
      <c r="GU28" s="71">
        <v>8788.0164599999971</v>
      </c>
      <c r="GV28" s="71">
        <v>7237.8604599999981</v>
      </c>
      <c r="GW28" s="71">
        <v>7292.1804399999992</v>
      </c>
      <c r="GX28" s="72">
        <v>7344.2272300000004</v>
      </c>
      <c r="GY28" s="73">
        <v>9124.4275499999949</v>
      </c>
      <c r="GZ28" s="71">
        <v>7430.0597799999978</v>
      </c>
      <c r="HA28" s="71">
        <v>9167.3455199999953</v>
      </c>
      <c r="HB28" s="71">
        <v>11273.002969999998</v>
      </c>
      <c r="HC28" s="71">
        <v>8374.4431300000015</v>
      </c>
      <c r="HD28" s="71">
        <v>8424.6685299999972</v>
      </c>
      <c r="HE28" s="71">
        <v>8863.4952199999971</v>
      </c>
      <c r="HF28" s="71">
        <v>8823.6589799999965</v>
      </c>
      <c r="HG28" s="71">
        <v>10355.267559999998</v>
      </c>
      <c r="HH28" s="71">
        <v>10738.020659999993</v>
      </c>
      <c r="HI28" s="71">
        <v>10049.072489999999</v>
      </c>
      <c r="HJ28" s="72">
        <v>11238.331619999997</v>
      </c>
      <c r="HK28" s="73">
        <v>11973.720449999997</v>
      </c>
      <c r="HL28" s="71">
        <v>10575.814369999998</v>
      </c>
      <c r="HM28" s="71">
        <v>11694.002079999998</v>
      </c>
      <c r="HN28" s="71">
        <v>14431.48617</v>
      </c>
      <c r="HO28" s="71">
        <v>11021.573179999998</v>
      </c>
      <c r="HP28" s="71">
        <v>9913.6117199999953</v>
      </c>
      <c r="HQ28" s="71">
        <v>11213.727189999994</v>
      </c>
      <c r="HR28" s="71">
        <v>11446.019499999999</v>
      </c>
      <c r="HS28" s="71">
        <v>12519.706989999997</v>
      </c>
      <c r="HT28" s="71">
        <v>11983.056959999996</v>
      </c>
      <c r="HU28" s="71">
        <v>19982.84131</v>
      </c>
      <c r="HV28" s="72">
        <v>14230.994070000001</v>
      </c>
      <c r="HW28" s="73">
        <v>15212.201209999996</v>
      </c>
      <c r="HX28" s="71">
        <v>12650.628959999996</v>
      </c>
      <c r="HY28" s="71">
        <v>16307.698249999996</v>
      </c>
      <c r="HZ28" s="71">
        <v>15396.469119999998</v>
      </c>
      <c r="IA28" s="71">
        <v>11721.892359999998</v>
      </c>
      <c r="IB28" s="71">
        <v>12531.156309999995</v>
      </c>
      <c r="IC28" s="71">
        <v>12006.928549999997</v>
      </c>
      <c r="ID28" s="71">
        <v>11771.913199999995</v>
      </c>
      <c r="IE28" s="71">
        <v>12591.166869999997</v>
      </c>
      <c r="IF28" s="71">
        <v>13005.323229999998</v>
      </c>
      <c r="IG28" s="71">
        <v>17412.418189999997</v>
      </c>
      <c r="IH28" s="72">
        <v>16678.78139</v>
      </c>
      <c r="II28" s="73">
        <v>15431.875669999934</v>
      </c>
      <c r="IJ28" s="71">
        <v>13220.346019999954</v>
      </c>
      <c r="IK28" s="71">
        <v>15678.469889999955</v>
      </c>
      <c r="IL28" s="71">
        <v>21623.093470000149</v>
      </c>
      <c r="IM28" s="71">
        <v>14048.869939999953</v>
      </c>
      <c r="IN28" s="71">
        <v>14545.498109999959</v>
      </c>
      <c r="IO28" s="71">
        <v>14431.969819999986</v>
      </c>
      <c r="IP28" s="71">
        <v>16037.390259999946</v>
      </c>
      <c r="IQ28" s="71">
        <v>13195.937029999999</v>
      </c>
      <c r="IR28" s="71">
        <v>16869.947640000035</v>
      </c>
      <c r="IS28" s="71">
        <v>14648.56852999995</v>
      </c>
      <c r="IT28" s="72">
        <v>14898.151889999977</v>
      </c>
      <c r="IU28" s="71">
        <v>16105.509099999999</v>
      </c>
      <c r="IV28" s="71">
        <v>15727.232409999946</v>
      </c>
      <c r="IW28" s="71">
        <v>15879.001059999948</v>
      </c>
      <c r="IX28" s="71">
        <v>18987.74923000003</v>
      </c>
      <c r="IY28" s="71">
        <v>12289.170999999942</v>
      </c>
      <c r="IZ28" s="71">
        <v>12736.600849999964</v>
      </c>
      <c r="JA28" s="71">
        <v>14041.798839999958</v>
      </c>
      <c r="JB28" s="71">
        <v>14189.22054999996</v>
      </c>
      <c r="JC28" s="71">
        <v>14226.697069999949</v>
      </c>
      <c r="JD28" s="71">
        <v>16504.198829999943</v>
      </c>
      <c r="JE28" s="71">
        <v>14453.382219999943</v>
      </c>
      <c r="JF28" s="71">
        <v>20856.723140000075</v>
      </c>
      <c r="JG28" s="73">
        <v>16638.39524999995</v>
      </c>
      <c r="JH28" s="71">
        <v>14586.003819999945</v>
      </c>
      <c r="JI28" s="71">
        <v>21525.590290000055</v>
      </c>
      <c r="JJ28" s="71">
        <v>21722.575760000112</v>
      </c>
      <c r="JK28" s="71">
        <v>15145.09304999995</v>
      </c>
      <c r="JL28" s="71">
        <v>13588.904479999941</v>
      </c>
      <c r="JM28" s="71">
        <v>14158.522659999981</v>
      </c>
      <c r="JN28" s="71">
        <v>15788.530209999943</v>
      </c>
      <c r="JO28" s="71">
        <v>15760.540909999949</v>
      </c>
      <c r="JP28" s="71">
        <v>16163.04820999995</v>
      </c>
      <c r="JQ28" s="71">
        <v>18306.818649999961</v>
      </c>
      <c r="JR28" s="71">
        <v>16554.351359999935</v>
      </c>
      <c r="JS28" s="73">
        <v>20136.156200000052</v>
      </c>
      <c r="JT28" s="71">
        <v>14787.097079999936</v>
      </c>
      <c r="JU28" s="71">
        <v>18870.257459999964</v>
      </c>
      <c r="JV28" s="71">
        <v>20211.661660000063</v>
      </c>
      <c r="JW28" s="71">
        <v>15884.216719999942</v>
      </c>
      <c r="JX28" s="71">
        <v>14848.314579999951</v>
      </c>
      <c r="JY28" s="71">
        <v>15582.624809999954</v>
      </c>
      <c r="JZ28" s="71">
        <v>17812.197649999944</v>
      </c>
      <c r="KA28" s="71">
        <v>20189.71977</v>
      </c>
      <c r="KB28" s="71">
        <v>19054.100029999991</v>
      </c>
      <c r="KC28" s="71">
        <v>18575.969479999985</v>
      </c>
      <c r="KD28" s="72">
        <v>19369.140710000021</v>
      </c>
      <c r="KE28" s="71">
        <v>20677.792470000044</v>
      </c>
      <c r="KF28" s="71">
        <v>17444.302199999944</v>
      </c>
      <c r="KG28" s="71">
        <v>18015.384169999965</v>
      </c>
      <c r="KH28" s="71">
        <v>23105.437620000132</v>
      </c>
      <c r="KI28" s="71">
        <v>17866.986859999935</v>
      </c>
      <c r="KJ28" s="71">
        <v>15824.492489999961</v>
      </c>
      <c r="KK28" s="71">
        <v>17179.281929999954</v>
      </c>
      <c r="KL28" s="71">
        <v>18225.969339999967</v>
      </c>
      <c r="KM28" s="71">
        <v>19209.688259999984</v>
      </c>
      <c r="KN28" s="71">
        <v>20928.675330000082</v>
      </c>
      <c r="KO28" s="71">
        <v>20438.070880000072</v>
      </c>
      <c r="KP28" s="72">
        <v>21397.235120000056</v>
      </c>
      <c r="KQ28" s="71">
        <v>21442.0377900001</v>
      </c>
      <c r="KR28" s="71">
        <v>19394.910999999996</v>
      </c>
      <c r="KS28" s="71">
        <v>20284.979070000092</v>
      </c>
      <c r="KT28" s="71">
        <v>23333.643560000102</v>
      </c>
      <c r="KU28" s="71">
        <v>15849.390369999946</v>
      </c>
      <c r="KV28" s="71">
        <v>15781.506979999949</v>
      </c>
      <c r="KW28" s="71">
        <v>17720.208629999961</v>
      </c>
      <c r="KX28" s="71">
        <v>17865.991699999955</v>
      </c>
      <c r="KY28" s="71">
        <v>21679.287980000059</v>
      </c>
      <c r="KZ28" s="71">
        <v>21960.657410000076</v>
      </c>
      <c r="LA28" s="71">
        <v>21698.587510000041</v>
      </c>
      <c r="LB28" s="72">
        <v>21783.07335000005</v>
      </c>
      <c r="LC28" s="71">
        <v>24042.032940000121</v>
      </c>
      <c r="LD28" s="71">
        <v>23446.474430000089</v>
      </c>
      <c r="LE28" s="71">
        <v>16444.820269999964</v>
      </c>
      <c r="LF28" s="71">
        <v>12446.383799999972</v>
      </c>
      <c r="LG28" s="71">
        <v>13744.249509999978</v>
      </c>
      <c r="LH28" s="71">
        <v>12086.32979</v>
      </c>
      <c r="LI28" s="71">
        <v>18405.311899999968</v>
      </c>
      <c r="LJ28" s="71">
        <v>18333.14155999996</v>
      </c>
      <c r="LK28" s="71">
        <v>21773.578230000057</v>
      </c>
      <c r="LL28" s="71">
        <v>23708.491080000065</v>
      </c>
      <c r="LM28" s="71">
        <v>23929.466529999998</v>
      </c>
      <c r="LN28" s="72">
        <v>24812.584140000028</v>
      </c>
      <c r="LO28" s="71">
        <v>27468.187519999996</v>
      </c>
      <c r="LP28" s="71">
        <v>27677.4734500001</v>
      </c>
      <c r="LQ28" s="71">
        <v>29137.316530000109</v>
      </c>
      <c r="LR28" s="71">
        <v>32546.755210000101</v>
      </c>
      <c r="LS28" s="71">
        <v>24886.54133000008</v>
      </c>
      <c r="LT28" s="71">
        <v>26640.654940000109</v>
      </c>
      <c r="LU28" s="71">
        <v>27304.131440000096</v>
      </c>
      <c r="LV28" s="71">
        <v>27341.412360000093</v>
      </c>
      <c r="LW28" s="71">
        <v>29283.641980000091</v>
      </c>
      <c r="LX28" s="71">
        <v>29973.140530000095</v>
      </c>
      <c r="LY28" s="71">
        <v>31561.511030000082</v>
      </c>
      <c r="LZ28" s="72">
        <v>33224.310630000087</v>
      </c>
      <c r="MA28" s="71">
        <v>30359.945710000124</v>
      </c>
      <c r="MB28" s="71">
        <v>28998.049900000093</v>
      </c>
      <c r="MC28" s="71">
        <v>36131.927580000105</v>
      </c>
      <c r="MD28" s="71">
        <v>40453.860069999995</v>
      </c>
      <c r="ME28" s="71">
        <v>29299.929900000083</v>
      </c>
      <c r="MF28" s="71">
        <v>28678.728120000109</v>
      </c>
      <c r="MG28" s="71">
        <v>31602.819650000067</v>
      </c>
      <c r="MH28" s="71">
        <v>31028.147460000153</v>
      </c>
      <c r="MI28" s="71">
        <v>35062.816910000132</v>
      </c>
      <c r="MJ28" s="71">
        <v>33711.282320000129</v>
      </c>
      <c r="MK28" s="71">
        <v>38505.557970000082</v>
      </c>
      <c r="ML28" s="72">
        <v>35401.204310000147</v>
      </c>
      <c r="MM28" s="71">
        <v>32618.705170000107</v>
      </c>
      <c r="MN28" s="71">
        <v>28671.828530000093</v>
      </c>
      <c r="MO28" s="71">
        <v>33905.428340000086</v>
      </c>
      <c r="MP28" s="71">
        <v>38466.116220000076</v>
      </c>
      <c r="MQ28" s="71">
        <v>29396.524440000088</v>
      </c>
      <c r="MR28" s="71">
        <v>26325.992390000123</v>
      </c>
      <c r="MS28" s="71">
        <v>27325.774520000101</v>
      </c>
      <c r="MT28" s="71">
        <v>30536.4910100001</v>
      </c>
      <c r="MU28" s="71">
        <v>32523.532490000107</v>
      </c>
      <c r="MV28" s="71">
        <v>33752.804370000085</v>
      </c>
      <c r="MW28" s="71">
        <v>33791.739150000001</v>
      </c>
      <c r="MX28" s="72">
        <v>33289.145020000098</v>
      </c>
      <c r="MY28" s="71">
        <v>36690.733980000099</v>
      </c>
      <c r="MZ28" s="71">
        <v>32567.1478300001</v>
      </c>
      <c r="NA28" s="56">
        <v>32534.437600000074</v>
      </c>
      <c r="NB28" s="56">
        <v>45893.661119999982</v>
      </c>
      <c r="NC28" s="56">
        <v>31089.342530000034</v>
      </c>
      <c r="ND28" s="56">
        <v>30941.734710000062</v>
      </c>
      <c r="NE28" s="56">
        <v>36023.59594000013</v>
      </c>
      <c r="NF28" s="56">
        <v>36511.475620000085</v>
      </c>
      <c r="NG28" s="46">
        <v>38501.313680000043</v>
      </c>
      <c r="NH28" s="46">
        <v>37108.883090000112</v>
      </c>
      <c r="NI28" s="56">
        <v>40058.693820000037</v>
      </c>
      <c r="NJ28" s="59">
        <v>49539.81839999988</v>
      </c>
      <c r="NK28" s="12" t="s">
        <v>33</v>
      </c>
      <c r="NL28" s="53"/>
      <c r="NM28" s="53"/>
      <c r="NN28" s="51"/>
      <c r="NO28" s="46"/>
      <c r="NS28" s="51"/>
      <c r="NT28" s="51"/>
      <c r="NU28" s="51"/>
    </row>
    <row r="29" spans="2:385" x14ac:dyDescent="0.25">
      <c r="B29" s="14" t="s">
        <v>34</v>
      </c>
      <c r="C29" s="74">
        <v>2205.9</v>
      </c>
      <c r="D29" s="75">
        <v>4462.0690000000004</v>
      </c>
      <c r="E29" s="75">
        <v>6424.2629999999999</v>
      </c>
      <c r="F29" s="75">
        <v>5919.1310000000003</v>
      </c>
      <c r="G29" s="75">
        <v>3647.7550000000001</v>
      </c>
      <c r="H29" s="75">
        <v>4648.9409999999998</v>
      </c>
      <c r="I29" s="75">
        <v>4575.058</v>
      </c>
      <c r="J29" s="75">
        <v>7033.6170000000002</v>
      </c>
      <c r="K29" s="75">
        <v>5729.7569999999996</v>
      </c>
      <c r="L29" s="75">
        <v>4537.0519999999997</v>
      </c>
      <c r="M29" s="71">
        <v>9468.1930000000011</v>
      </c>
      <c r="N29" s="72">
        <v>5771.5889999999999</v>
      </c>
      <c r="O29" s="73">
        <v>9216.9860800000024</v>
      </c>
      <c r="P29" s="71">
        <v>6618.4990800000005</v>
      </c>
      <c r="Q29" s="71">
        <v>29235.58656</v>
      </c>
      <c r="R29" s="71">
        <v>7444.8619499999986</v>
      </c>
      <c r="S29" s="71">
        <v>8435.8516299999992</v>
      </c>
      <c r="T29" s="71">
        <v>7254.41446</v>
      </c>
      <c r="U29" s="71">
        <v>6603.7592200000008</v>
      </c>
      <c r="V29" s="71">
        <v>10411.860119999999</v>
      </c>
      <c r="W29" s="71">
        <v>6924.6888900000013</v>
      </c>
      <c r="X29" s="71">
        <v>7394.0148900000004</v>
      </c>
      <c r="Y29" s="71">
        <v>7837.6708899999985</v>
      </c>
      <c r="Z29" s="72">
        <v>7058.0879800000002</v>
      </c>
      <c r="AA29" s="73">
        <v>10518.39097</v>
      </c>
      <c r="AB29" s="71">
        <v>7583.5878500000008</v>
      </c>
      <c r="AC29" s="71">
        <v>9224.0353100000011</v>
      </c>
      <c r="AD29" s="71">
        <v>123473.02280000001</v>
      </c>
      <c r="AE29" s="71">
        <v>13208.295310000001</v>
      </c>
      <c r="AF29" s="71">
        <v>12477.179960000001</v>
      </c>
      <c r="AG29" s="71">
        <v>14162.0239</v>
      </c>
      <c r="AH29" s="71">
        <v>9151.5654599999998</v>
      </c>
      <c r="AI29" s="71">
        <v>7847.3149699999994</v>
      </c>
      <c r="AJ29" s="71">
        <v>11657.360859999999</v>
      </c>
      <c r="AK29" s="71">
        <v>8899.134399999999</v>
      </c>
      <c r="AL29" s="72">
        <v>12693.016699999998</v>
      </c>
      <c r="AM29" s="73">
        <v>20541.62444</v>
      </c>
      <c r="AN29" s="71">
        <v>18293.909489999998</v>
      </c>
      <c r="AO29" s="71">
        <v>10285.305540000001</v>
      </c>
      <c r="AP29" s="71">
        <v>10545.79695</v>
      </c>
      <c r="AQ29" s="71">
        <v>8232.6786800000009</v>
      </c>
      <c r="AR29" s="71">
        <v>8195.7878099999998</v>
      </c>
      <c r="AS29" s="71">
        <v>8070.8877199999988</v>
      </c>
      <c r="AT29" s="71">
        <v>11013.2222</v>
      </c>
      <c r="AU29" s="71">
        <v>9541.5383999999995</v>
      </c>
      <c r="AV29" s="71">
        <v>10643.87081</v>
      </c>
      <c r="AW29" s="71">
        <v>10606.53103</v>
      </c>
      <c r="AX29" s="72">
        <v>10826.22445</v>
      </c>
      <c r="AY29" s="73">
        <v>10860.614939999999</v>
      </c>
      <c r="AZ29" s="71">
        <v>15892.79982</v>
      </c>
      <c r="BA29" s="71">
        <v>14224.809440000001</v>
      </c>
      <c r="BB29" s="71">
        <v>15303.44097</v>
      </c>
      <c r="BC29" s="71">
        <v>12460.34692</v>
      </c>
      <c r="BD29" s="71">
        <v>9573.1424400000033</v>
      </c>
      <c r="BE29" s="71">
        <v>9674.2133799999992</v>
      </c>
      <c r="BF29" s="71">
        <v>10749.2799</v>
      </c>
      <c r="BG29" s="71">
        <v>11045.559870000001</v>
      </c>
      <c r="BH29" s="71">
        <v>11265.54148</v>
      </c>
      <c r="BI29" s="71">
        <v>11156.67964</v>
      </c>
      <c r="BJ29" s="72">
        <v>10273.080310000001</v>
      </c>
      <c r="BK29" s="73">
        <v>11088.428300000001</v>
      </c>
      <c r="BL29" s="71">
        <v>11011.623390000001</v>
      </c>
      <c r="BM29" s="71">
        <v>11227.456580000002</v>
      </c>
      <c r="BN29" s="71">
        <v>15389.36901</v>
      </c>
      <c r="BO29" s="71">
        <v>10193.783750000001</v>
      </c>
      <c r="BP29" s="71">
        <v>11476.391650000001</v>
      </c>
      <c r="BQ29" s="71">
        <v>11929.550230000003</v>
      </c>
      <c r="BR29" s="71">
        <v>11982.36232</v>
      </c>
      <c r="BS29" s="71">
        <v>13355.158350000002</v>
      </c>
      <c r="BT29" s="71">
        <v>11958.774240000002</v>
      </c>
      <c r="BU29" s="71">
        <v>12978.572529999999</v>
      </c>
      <c r="BV29" s="72">
        <v>13968.214929999998</v>
      </c>
      <c r="BW29" s="73">
        <v>15137.124119999999</v>
      </c>
      <c r="BX29" s="71">
        <v>10656.83641</v>
      </c>
      <c r="BY29" s="71">
        <v>11055.54486</v>
      </c>
      <c r="BZ29" s="71">
        <v>13337.858249999999</v>
      </c>
      <c r="CA29" s="71">
        <v>8793.6419000000005</v>
      </c>
      <c r="CB29" s="71">
        <v>11015.737399999998</v>
      </c>
      <c r="CC29" s="71">
        <v>11013.475040000001</v>
      </c>
      <c r="CD29" s="71">
        <v>9333.7538700000005</v>
      </c>
      <c r="CE29" s="71">
        <v>8290.6479199999994</v>
      </c>
      <c r="CF29" s="71">
        <v>8440.98524</v>
      </c>
      <c r="CG29" s="71">
        <v>10026.40263</v>
      </c>
      <c r="CH29" s="72">
        <v>8987.447259999999</v>
      </c>
      <c r="CI29" s="73">
        <v>16557.116969999999</v>
      </c>
      <c r="CJ29" s="71">
        <v>11245.25188</v>
      </c>
      <c r="CK29" s="71">
        <v>6996.6889099999999</v>
      </c>
      <c r="CL29" s="71">
        <v>6775.4708900000005</v>
      </c>
      <c r="CM29" s="71">
        <v>6019.18714</v>
      </c>
      <c r="CN29" s="71">
        <v>5803.7337399999997</v>
      </c>
      <c r="CO29" s="71">
        <v>4638.0635400000001</v>
      </c>
      <c r="CP29" s="71">
        <v>5293.3034500000003</v>
      </c>
      <c r="CQ29" s="71">
        <v>5797.3046899999999</v>
      </c>
      <c r="CR29" s="71">
        <v>5711.25659</v>
      </c>
      <c r="CS29" s="71">
        <v>5972.0904599999994</v>
      </c>
      <c r="CT29" s="72">
        <v>5368.8563699999995</v>
      </c>
      <c r="CU29" s="73">
        <v>6659.6458900000007</v>
      </c>
      <c r="CV29" s="71">
        <v>6285.6122299999997</v>
      </c>
      <c r="CW29" s="71">
        <v>6110.4153699999988</v>
      </c>
      <c r="CX29" s="71">
        <v>6603.9350399999994</v>
      </c>
      <c r="CY29" s="71">
        <v>6414.3103900000006</v>
      </c>
      <c r="CZ29" s="71">
        <v>4840.2232799999992</v>
      </c>
      <c r="DA29" s="71">
        <v>5101.2114999999994</v>
      </c>
      <c r="DB29" s="71">
        <v>5435.9586300000001</v>
      </c>
      <c r="DC29" s="71">
        <v>5783.7105700000002</v>
      </c>
      <c r="DD29" s="71">
        <v>5732.96695</v>
      </c>
      <c r="DE29" s="71">
        <v>5729.7634499999995</v>
      </c>
      <c r="DF29" s="72">
        <v>5438.87583</v>
      </c>
      <c r="DG29" s="73">
        <v>6725.9799100000009</v>
      </c>
      <c r="DH29" s="71">
        <v>5654.0499199999995</v>
      </c>
      <c r="DI29" s="71">
        <v>6739.1784600000001</v>
      </c>
      <c r="DJ29" s="71">
        <v>7773.5663799999993</v>
      </c>
      <c r="DK29" s="71">
        <v>6810.1313500000006</v>
      </c>
      <c r="DL29" s="71">
        <v>5798.3376500000004</v>
      </c>
      <c r="DM29" s="71">
        <v>5778.59836</v>
      </c>
      <c r="DN29" s="71">
        <v>13874.21616</v>
      </c>
      <c r="DO29" s="71">
        <v>6596.5766500000009</v>
      </c>
      <c r="DP29" s="71">
        <v>6495.4366999999993</v>
      </c>
      <c r="DQ29" s="71">
        <v>7569.8627199999992</v>
      </c>
      <c r="DR29" s="72">
        <v>10641.92109</v>
      </c>
      <c r="DS29" s="73">
        <v>8951.4628900000007</v>
      </c>
      <c r="DT29" s="71">
        <v>8189.8773100000008</v>
      </c>
      <c r="DU29" s="71">
        <v>7898.1275999999998</v>
      </c>
      <c r="DV29" s="71">
        <v>7304.3029999999999</v>
      </c>
      <c r="DW29" s="71">
        <v>6599.3835499999977</v>
      </c>
      <c r="DX29" s="71">
        <v>7132.3597899999995</v>
      </c>
      <c r="DY29" s="71">
        <v>6429.3294199999991</v>
      </c>
      <c r="DZ29" s="71">
        <v>6793.663169999998</v>
      </c>
      <c r="EA29" s="71">
        <v>6749.2554099999988</v>
      </c>
      <c r="EB29" s="71">
        <v>6297.3027799999991</v>
      </c>
      <c r="EC29" s="71">
        <v>6160.2010600000003</v>
      </c>
      <c r="ED29" s="72">
        <v>7414.7967499999995</v>
      </c>
      <c r="EE29" s="73">
        <v>8377.664139999999</v>
      </c>
      <c r="EF29" s="71">
        <v>6001.4641099999972</v>
      </c>
      <c r="EG29" s="71">
        <v>7736.8598900000006</v>
      </c>
      <c r="EH29" s="71">
        <v>8530.43887</v>
      </c>
      <c r="EI29" s="71">
        <v>7742.883719999998</v>
      </c>
      <c r="EJ29" s="71">
        <v>6887.7885699999988</v>
      </c>
      <c r="EK29" s="71">
        <v>5854.278119999999</v>
      </c>
      <c r="EL29" s="71">
        <v>6517.2269099999976</v>
      </c>
      <c r="EM29" s="71">
        <v>6559.7285899999988</v>
      </c>
      <c r="EN29" s="71">
        <v>6008.37608</v>
      </c>
      <c r="EO29" s="71">
        <v>7817.1957999999968</v>
      </c>
      <c r="EP29" s="72">
        <v>7163.0994699999983</v>
      </c>
      <c r="EQ29" s="73">
        <v>8877.4752599999974</v>
      </c>
      <c r="ER29" s="71">
        <v>9267.4444499999954</v>
      </c>
      <c r="ES29" s="71">
        <v>8163.9979599999961</v>
      </c>
      <c r="ET29" s="71">
        <v>10850.420349999999</v>
      </c>
      <c r="EU29" s="71">
        <v>6909.4703999999992</v>
      </c>
      <c r="EV29" s="71">
        <v>7346.7468699999999</v>
      </c>
      <c r="EW29" s="71">
        <v>8071.7722300000005</v>
      </c>
      <c r="EX29" s="71">
        <v>8077.8230399999993</v>
      </c>
      <c r="EY29" s="71">
        <v>8320.7936199999986</v>
      </c>
      <c r="EZ29" s="71">
        <v>8131.9176000000007</v>
      </c>
      <c r="FA29" s="71">
        <v>8264.0272299999979</v>
      </c>
      <c r="FB29" s="72">
        <v>8744.1663799999988</v>
      </c>
      <c r="FC29" s="73">
        <v>10822.214170000001</v>
      </c>
      <c r="FD29" s="71">
        <v>7029.1212999999998</v>
      </c>
      <c r="FE29" s="71">
        <v>8567.2222999999976</v>
      </c>
      <c r="FF29" s="71">
        <v>11268.83755</v>
      </c>
      <c r="FG29" s="71">
        <v>7991.5037199999979</v>
      </c>
      <c r="FH29" s="71">
        <v>7920.0809899999995</v>
      </c>
      <c r="FI29" s="71">
        <v>7447.6998799999983</v>
      </c>
      <c r="FJ29" s="71">
        <v>7871.9031499999965</v>
      </c>
      <c r="FK29" s="71">
        <v>8445.4537999999993</v>
      </c>
      <c r="FL29" s="71">
        <v>8824.7714299999971</v>
      </c>
      <c r="FM29" s="71">
        <v>8136.2153799999978</v>
      </c>
      <c r="FN29" s="72">
        <v>9514.9906399999982</v>
      </c>
      <c r="FO29" s="73">
        <v>12222.872329999997</v>
      </c>
      <c r="FP29" s="71">
        <v>9458.5234799999998</v>
      </c>
      <c r="FQ29" s="71">
        <v>11908.880040000004</v>
      </c>
      <c r="FR29" s="71">
        <v>14113.067389999998</v>
      </c>
      <c r="FS29" s="71">
        <v>9108.7535000000007</v>
      </c>
      <c r="FT29" s="71">
        <v>9076.9195799999998</v>
      </c>
      <c r="FU29" s="71">
        <v>9767.1209799999997</v>
      </c>
      <c r="FV29" s="71">
        <v>9567.8093400000016</v>
      </c>
      <c r="FW29" s="71">
        <v>9786.2321800000009</v>
      </c>
      <c r="FX29" s="71">
        <v>8425.4002200000014</v>
      </c>
      <c r="FY29" s="71">
        <v>8575.3672799999986</v>
      </c>
      <c r="FZ29" s="72">
        <v>10875.832709999997</v>
      </c>
      <c r="GA29" s="73">
        <v>11936.08848</v>
      </c>
      <c r="GB29" s="71">
        <v>9093.4593599999989</v>
      </c>
      <c r="GC29" s="71">
        <v>9958.8661799999973</v>
      </c>
      <c r="GD29" s="71">
        <v>15345.286959999999</v>
      </c>
      <c r="GE29" s="71">
        <v>9539.8826999999983</v>
      </c>
      <c r="GF29" s="71">
        <v>9390.5207899999969</v>
      </c>
      <c r="GG29" s="71">
        <v>10646.576669999999</v>
      </c>
      <c r="GH29" s="71">
        <v>11043.984429999999</v>
      </c>
      <c r="GI29" s="71">
        <v>9963.4150499999996</v>
      </c>
      <c r="GJ29" s="71">
        <v>11910.681040000001</v>
      </c>
      <c r="GK29" s="71">
        <v>10702.507419999996</v>
      </c>
      <c r="GL29" s="72">
        <v>11637.813829999997</v>
      </c>
      <c r="GM29" s="73">
        <v>13422.948</v>
      </c>
      <c r="GN29" s="71">
        <v>11292.386060000001</v>
      </c>
      <c r="GO29" s="71">
        <v>11822.298439999997</v>
      </c>
      <c r="GP29" s="71">
        <v>15657.93425</v>
      </c>
      <c r="GQ29" s="71">
        <v>10173.64244</v>
      </c>
      <c r="GR29" s="71">
        <v>11742.300219999997</v>
      </c>
      <c r="GS29" s="71">
        <v>10143.420099999998</v>
      </c>
      <c r="GT29" s="71">
        <v>10649.932200000001</v>
      </c>
      <c r="GU29" s="71">
        <v>10952.99748</v>
      </c>
      <c r="GV29" s="71">
        <v>13059.663359999995</v>
      </c>
      <c r="GW29" s="71">
        <v>12745.72287</v>
      </c>
      <c r="GX29" s="72">
        <v>12201.871229999999</v>
      </c>
      <c r="GY29" s="73">
        <v>14600.394249999999</v>
      </c>
      <c r="GZ29" s="71">
        <v>11870.101199999997</v>
      </c>
      <c r="HA29" s="71">
        <v>15150.081659999998</v>
      </c>
      <c r="HB29" s="71">
        <v>15598.422199999999</v>
      </c>
      <c r="HC29" s="71">
        <v>12041.19701</v>
      </c>
      <c r="HD29" s="71">
        <v>10511.158370000001</v>
      </c>
      <c r="HE29" s="71">
        <v>11118.780739999997</v>
      </c>
      <c r="HF29" s="71">
        <v>11799.159589999997</v>
      </c>
      <c r="HG29" s="71">
        <v>11807.639149999999</v>
      </c>
      <c r="HH29" s="71">
        <v>11436.81473</v>
      </c>
      <c r="HI29" s="71">
        <v>13896.440299999998</v>
      </c>
      <c r="HJ29" s="72">
        <v>13203.27176</v>
      </c>
      <c r="HK29" s="73">
        <v>18422.559829999998</v>
      </c>
      <c r="HL29" s="71">
        <v>11864.046039999997</v>
      </c>
      <c r="HM29" s="71">
        <v>15463.597599999997</v>
      </c>
      <c r="HN29" s="71">
        <v>21169.349689999999</v>
      </c>
      <c r="HO29" s="71">
        <v>13188.773549999998</v>
      </c>
      <c r="HP29" s="71">
        <v>12267.686220000001</v>
      </c>
      <c r="HQ29" s="71">
        <v>13966.747370000001</v>
      </c>
      <c r="HR29" s="71">
        <v>12940.275849999996</v>
      </c>
      <c r="HS29" s="71">
        <v>14101.514920000001</v>
      </c>
      <c r="HT29" s="71">
        <v>14094.900399999997</v>
      </c>
      <c r="HU29" s="71">
        <v>14595.475059999997</v>
      </c>
      <c r="HV29" s="72">
        <v>14331.223310000001</v>
      </c>
      <c r="HW29" s="73">
        <v>18261.499949999998</v>
      </c>
      <c r="HX29" s="71">
        <v>14899.460750000002</v>
      </c>
      <c r="HY29" s="71">
        <v>16945.204579999998</v>
      </c>
      <c r="HZ29" s="71">
        <v>17961.885159999998</v>
      </c>
      <c r="IA29" s="71">
        <v>14577.142179999999</v>
      </c>
      <c r="IB29" s="71">
        <v>15564.792520000001</v>
      </c>
      <c r="IC29" s="71">
        <v>18269.024300000001</v>
      </c>
      <c r="ID29" s="71">
        <v>15640.569879999997</v>
      </c>
      <c r="IE29" s="71">
        <v>15467.274389999997</v>
      </c>
      <c r="IF29" s="71">
        <v>15034.446989999999</v>
      </c>
      <c r="IG29" s="71">
        <v>16853.355269999996</v>
      </c>
      <c r="IH29" s="72">
        <v>17571.01857</v>
      </c>
      <c r="II29" s="73">
        <v>19518.827530000039</v>
      </c>
      <c r="IJ29" s="71">
        <v>16791.18233</v>
      </c>
      <c r="IK29" s="71">
        <v>20014.142210000038</v>
      </c>
      <c r="IL29" s="71">
        <v>19634.744850000068</v>
      </c>
      <c r="IM29" s="71">
        <v>15877.051599999984</v>
      </c>
      <c r="IN29" s="71">
        <v>13783.381049999987</v>
      </c>
      <c r="IO29" s="71">
        <v>15432.241979999997</v>
      </c>
      <c r="IP29" s="71">
        <v>15529.043389999975</v>
      </c>
      <c r="IQ29" s="71">
        <v>17956.842769999999</v>
      </c>
      <c r="IR29" s="71">
        <v>18416.651010000049</v>
      </c>
      <c r="IS29" s="71">
        <v>15953.320389999984</v>
      </c>
      <c r="IT29" s="72">
        <v>18639.918810000006</v>
      </c>
      <c r="IU29" s="71">
        <v>19317.037609999999</v>
      </c>
      <c r="IV29" s="71">
        <v>15933.168599999995</v>
      </c>
      <c r="IW29" s="71">
        <v>18863.706589999994</v>
      </c>
      <c r="IX29" s="71">
        <v>18524.486399999998</v>
      </c>
      <c r="IY29" s="71">
        <v>13559.342159999995</v>
      </c>
      <c r="IZ29" s="71">
        <v>16326.79715999998</v>
      </c>
      <c r="JA29" s="71">
        <v>15716.810309999995</v>
      </c>
      <c r="JB29" s="71">
        <v>16986.235879999989</v>
      </c>
      <c r="JC29" s="71">
        <v>17250.946759999995</v>
      </c>
      <c r="JD29" s="71">
        <v>15222.097499999978</v>
      </c>
      <c r="JE29" s="71">
        <v>15635.685239999986</v>
      </c>
      <c r="JF29" s="71">
        <v>16111.870669999995</v>
      </c>
      <c r="JG29" s="73">
        <v>17939.601619999998</v>
      </c>
      <c r="JH29" s="71">
        <v>17478.178809999994</v>
      </c>
      <c r="JI29" s="71">
        <v>21098.928659999987</v>
      </c>
      <c r="JJ29" s="71">
        <v>27559.859180000003</v>
      </c>
      <c r="JK29" s="71">
        <v>16608.711469999995</v>
      </c>
      <c r="JL29" s="71">
        <v>16836.507410000031</v>
      </c>
      <c r="JM29" s="71">
        <v>14438.151900000001</v>
      </c>
      <c r="JN29" s="71">
        <v>17478.766479999998</v>
      </c>
      <c r="JO29" s="71">
        <v>18413.767339999999</v>
      </c>
      <c r="JP29" s="71">
        <v>17658.588039999995</v>
      </c>
      <c r="JQ29" s="71">
        <v>17005.009669999992</v>
      </c>
      <c r="JR29" s="71">
        <v>16424.282979999996</v>
      </c>
      <c r="JS29" s="73">
        <v>21754.088629999998</v>
      </c>
      <c r="JT29" s="71">
        <v>16057.377529999996</v>
      </c>
      <c r="JU29" s="71">
        <v>18935.070429999996</v>
      </c>
      <c r="JV29" s="71">
        <v>17542.369099999996</v>
      </c>
      <c r="JW29" s="71">
        <v>15584.054629999995</v>
      </c>
      <c r="JX29" s="71">
        <v>15259.218369999999</v>
      </c>
      <c r="JY29" s="71">
        <v>16829.130850000001</v>
      </c>
      <c r="JZ29" s="71">
        <v>17619.90294</v>
      </c>
      <c r="KA29" s="71">
        <v>19559.068579999999</v>
      </c>
      <c r="KB29" s="71">
        <v>16673.23878</v>
      </c>
      <c r="KC29" s="71">
        <v>16131.254549999998</v>
      </c>
      <c r="KD29" s="72">
        <v>19386.412059999995</v>
      </c>
      <c r="KE29" s="71">
        <v>20422.217429999993</v>
      </c>
      <c r="KF29" s="71">
        <v>16054.355899999997</v>
      </c>
      <c r="KG29" s="71">
        <v>17904.197309999996</v>
      </c>
      <c r="KH29" s="71">
        <v>25932.509320000005</v>
      </c>
      <c r="KI29" s="71">
        <v>18161.560259999998</v>
      </c>
      <c r="KJ29" s="71">
        <v>17458.844689999994</v>
      </c>
      <c r="KK29" s="71">
        <v>18750.18529999999</v>
      </c>
      <c r="KL29" s="71">
        <v>16657.230739999999</v>
      </c>
      <c r="KM29" s="71">
        <v>16380.500869999996</v>
      </c>
      <c r="KN29" s="71">
        <v>17020.646979999998</v>
      </c>
      <c r="KO29" s="71">
        <v>15769.527979999999</v>
      </c>
      <c r="KP29" s="72">
        <v>16235.9781</v>
      </c>
      <c r="KQ29" s="71">
        <v>19507.999199999995</v>
      </c>
      <c r="KR29" s="71">
        <v>17754.944909999998</v>
      </c>
      <c r="KS29" s="71">
        <v>19208.774759999993</v>
      </c>
      <c r="KT29" s="71">
        <v>21959.834289999995</v>
      </c>
      <c r="KU29" s="71">
        <v>14927.7485</v>
      </c>
      <c r="KV29" s="71">
        <v>13687.16028</v>
      </c>
      <c r="KW29" s="71">
        <v>16537.269700000001</v>
      </c>
      <c r="KX29" s="71">
        <v>15482.488140000001</v>
      </c>
      <c r="KY29" s="71">
        <v>15685.215580000002</v>
      </c>
      <c r="KZ29" s="71">
        <v>15877.966799999995</v>
      </c>
      <c r="LA29" s="71">
        <v>17405.477279999999</v>
      </c>
      <c r="LB29" s="72">
        <v>18031.814529999996</v>
      </c>
      <c r="LC29" s="71">
        <v>19408.743289999995</v>
      </c>
      <c r="LD29" s="71">
        <v>16446.905159999998</v>
      </c>
      <c r="LE29" s="71">
        <v>13802.634</v>
      </c>
      <c r="LF29" s="71">
        <v>12506.905439999997</v>
      </c>
      <c r="LG29" s="71">
        <v>7404.7608499999997</v>
      </c>
      <c r="LH29" s="71">
        <v>10523.600339999999</v>
      </c>
      <c r="LI29" s="71">
        <v>13999.392099999995</v>
      </c>
      <c r="LJ29" s="71">
        <v>13009.293449999999</v>
      </c>
      <c r="LK29" s="71">
        <v>13504.031599999997</v>
      </c>
      <c r="LL29" s="71">
        <v>15056.743549999999</v>
      </c>
      <c r="LM29" s="71">
        <v>14137.41318</v>
      </c>
      <c r="LN29" s="72">
        <v>16172.214219999993</v>
      </c>
      <c r="LO29" s="71">
        <v>20227.606350000002</v>
      </c>
      <c r="LP29" s="71">
        <v>16500.421039999997</v>
      </c>
      <c r="LQ29" s="71">
        <v>18800.847809999999</v>
      </c>
      <c r="LR29" s="71">
        <v>24124.076439999993</v>
      </c>
      <c r="LS29" s="71">
        <v>15268.933709999994</v>
      </c>
      <c r="LT29" s="71">
        <v>17086.214309999999</v>
      </c>
      <c r="LU29" s="71">
        <v>14920.364899999993</v>
      </c>
      <c r="LV29" s="71">
        <v>19124.218619999996</v>
      </c>
      <c r="LW29" s="71">
        <v>18989.341020000003</v>
      </c>
      <c r="LX29" s="71">
        <v>20269.633029999997</v>
      </c>
      <c r="LY29" s="71">
        <v>19799.095769999993</v>
      </c>
      <c r="LZ29" s="72">
        <v>21983.564479999994</v>
      </c>
      <c r="MA29" s="71">
        <v>24085.713680000001</v>
      </c>
      <c r="MB29" s="71">
        <v>19724.05573</v>
      </c>
      <c r="MC29" s="71">
        <v>24193.255259999994</v>
      </c>
      <c r="MD29" s="71">
        <v>35500.130119999994</v>
      </c>
      <c r="ME29" s="71">
        <v>21767.136459999991</v>
      </c>
      <c r="MF29" s="71">
        <v>19647.267099999997</v>
      </c>
      <c r="MG29" s="71">
        <v>20871.710569999999</v>
      </c>
      <c r="MH29" s="71">
        <v>22684.869059999994</v>
      </c>
      <c r="MI29" s="71">
        <v>21533.111659999995</v>
      </c>
      <c r="MJ29" s="71">
        <v>20077.736109999998</v>
      </c>
      <c r="MK29" s="71">
        <v>22307.911339999991</v>
      </c>
      <c r="ML29" s="72">
        <v>25789.265160000003</v>
      </c>
      <c r="MM29" s="71">
        <v>24218.224559999995</v>
      </c>
      <c r="MN29" s="71">
        <v>21987.00431</v>
      </c>
      <c r="MO29" s="71">
        <v>27750.407139999992</v>
      </c>
      <c r="MP29" s="71">
        <v>33113.172300000006</v>
      </c>
      <c r="MQ29" s="71">
        <v>22999.303749999992</v>
      </c>
      <c r="MR29" s="71">
        <v>19020.266829999997</v>
      </c>
      <c r="MS29" s="71">
        <v>18840.129270000001</v>
      </c>
      <c r="MT29" s="71">
        <v>21576.65525</v>
      </c>
      <c r="MU29" s="71">
        <v>19531.14501</v>
      </c>
      <c r="MV29" s="71">
        <v>20676.790780000003</v>
      </c>
      <c r="MW29" s="71">
        <v>61035.784979999997</v>
      </c>
      <c r="MX29" s="72">
        <v>20606.279259999999</v>
      </c>
      <c r="MY29" s="71">
        <v>29920.443609999998</v>
      </c>
      <c r="MZ29" s="71">
        <v>21890.791519999999</v>
      </c>
      <c r="NA29" s="56">
        <v>20898.053819999997</v>
      </c>
      <c r="NB29" s="56">
        <v>31598.414759999989</v>
      </c>
      <c r="NC29" s="56">
        <v>24040.392919999991</v>
      </c>
      <c r="ND29" s="56">
        <v>24480.147319999993</v>
      </c>
      <c r="NE29" s="56">
        <v>24813.467119999998</v>
      </c>
      <c r="NF29" s="56">
        <v>24212.899359999992</v>
      </c>
      <c r="NG29" s="46">
        <v>25215.053759999995</v>
      </c>
      <c r="NH29" s="46">
        <v>23997.822620000006</v>
      </c>
      <c r="NI29" s="56">
        <v>46593.392310000017</v>
      </c>
      <c r="NJ29" s="59">
        <v>33787.725129999992</v>
      </c>
      <c r="NK29" s="12" t="s">
        <v>34</v>
      </c>
      <c r="NL29" s="53"/>
      <c r="NM29" s="53"/>
      <c r="NN29" s="51"/>
      <c r="NO29" s="46"/>
      <c r="NS29" s="51"/>
      <c r="NT29" s="51"/>
      <c r="NU29" s="51"/>
    </row>
    <row r="30" spans="2:385" x14ac:dyDescent="0.25">
      <c r="B30" s="14" t="s">
        <v>35</v>
      </c>
      <c r="C30" s="74">
        <v>246.804</v>
      </c>
      <c r="D30" s="75">
        <v>271.40699999999998</v>
      </c>
      <c r="E30" s="75">
        <v>423.32400000000001</v>
      </c>
      <c r="F30" s="75">
        <v>671.60799999999995</v>
      </c>
      <c r="G30" s="75">
        <v>275.99</v>
      </c>
      <c r="H30" s="75">
        <v>322.17700000000002</v>
      </c>
      <c r="I30" s="75">
        <v>300.70499999999998</v>
      </c>
      <c r="J30" s="75">
        <v>374.78500000000003</v>
      </c>
      <c r="K30" s="75">
        <v>492.65200000000004</v>
      </c>
      <c r="L30" s="75">
        <v>553.40499999999997</v>
      </c>
      <c r="M30" s="71">
        <v>430.84199999999998</v>
      </c>
      <c r="N30" s="72">
        <v>551.41100000000006</v>
      </c>
      <c r="O30" s="73">
        <v>644.26094999999998</v>
      </c>
      <c r="P30" s="71">
        <v>505.1028</v>
      </c>
      <c r="Q30" s="71">
        <v>573.06583999999998</v>
      </c>
      <c r="R30" s="71">
        <v>705.45937000000004</v>
      </c>
      <c r="S30" s="71">
        <v>751.90309000000013</v>
      </c>
      <c r="T30" s="71">
        <v>719.36764000000005</v>
      </c>
      <c r="U30" s="71">
        <v>595.99215000000004</v>
      </c>
      <c r="V30" s="71">
        <v>684.7291899999999</v>
      </c>
      <c r="W30" s="71">
        <v>826.52365999999995</v>
      </c>
      <c r="X30" s="71">
        <v>954.87167000000011</v>
      </c>
      <c r="Y30" s="71">
        <v>628.84888999999998</v>
      </c>
      <c r="Z30" s="72">
        <v>848.68434000000013</v>
      </c>
      <c r="AA30" s="73">
        <v>980.28099999999995</v>
      </c>
      <c r="AB30" s="71">
        <v>824.60500000000002</v>
      </c>
      <c r="AC30" s="71">
        <v>846.38970000000006</v>
      </c>
      <c r="AD30" s="71">
        <v>935.33597999999995</v>
      </c>
      <c r="AE30" s="71">
        <v>671.31099999999992</v>
      </c>
      <c r="AF30" s="71">
        <v>746.22349999999994</v>
      </c>
      <c r="AG30" s="71">
        <v>656.38190000000009</v>
      </c>
      <c r="AH30" s="71">
        <v>748.88000999999997</v>
      </c>
      <c r="AI30" s="71">
        <v>698.92899999999997</v>
      </c>
      <c r="AJ30" s="71">
        <v>600.00799999999992</v>
      </c>
      <c r="AK30" s="71">
        <v>640.44500000000005</v>
      </c>
      <c r="AL30" s="72">
        <v>845.13570000000004</v>
      </c>
      <c r="AM30" s="73">
        <v>893.87270000000001</v>
      </c>
      <c r="AN30" s="71">
        <v>881.0419999999998</v>
      </c>
      <c r="AO30" s="71">
        <v>867.48280000000011</v>
      </c>
      <c r="AP30" s="71">
        <v>1411.3710000000001</v>
      </c>
      <c r="AQ30" s="71">
        <v>1024.2298499999999</v>
      </c>
      <c r="AR30" s="71">
        <v>931.14300000000003</v>
      </c>
      <c r="AS30" s="71">
        <v>1005.1519999999999</v>
      </c>
      <c r="AT30" s="71">
        <v>1110.9179999999999</v>
      </c>
      <c r="AU30" s="71">
        <v>952.35350999999991</v>
      </c>
      <c r="AV30" s="71">
        <v>922.66059999999993</v>
      </c>
      <c r="AW30" s="71">
        <v>892.59699999999998</v>
      </c>
      <c r="AX30" s="72">
        <v>976.10699999999997</v>
      </c>
      <c r="AY30" s="73">
        <v>988.29600000000005</v>
      </c>
      <c r="AZ30" s="71">
        <v>609.40621999999996</v>
      </c>
      <c r="BA30" s="71">
        <v>795.62199999999996</v>
      </c>
      <c r="BB30" s="71">
        <v>1329.3989999999999</v>
      </c>
      <c r="BC30" s="71">
        <v>776.45180000000005</v>
      </c>
      <c r="BD30" s="71">
        <v>893.154</v>
      </c>
      <c r="BE30" s="71">
        <v>1000.1569999999999</v>
      </c>
      <c r="BF30" s="71">
        <v>1983.6595000000002</v>
      </c>
      <c r="BG30" s="71">
        <v>1327.4010000000001</v>
      </c>
      <c r="BH30" s="71">
        <v>1412.2795999999998</v>
      </c>
      <c r="BI30" s="71">
        <v>1796.1419999999998</v>
      </c>
      <c r="BJ30" s="72">
        <v>1955.384</v>
      </c>
      <c r="BK30" s="73">
        <v>1204.8110000000001</v>
      </c>
      <c r="BL30" s="71">
        <v>1292.4069999999999</v>
      </c>
      <c r="BM30" s="71">
        <v>1356.17</v>
      </c>
      <c r="BN30" s="71">
        <v>1507.336</v>
      </c>
      <c r="BO30" s="71">
        <v>1135.2219599999999</v>
      </c>
      <c r="BP30" s="71">
        <v>1440.8206799999998</v>
      </c>
      <c r="BQ30" s="71">
        <v>1489.0646000000002</v>
      </c>
      <c r="BR30" s="71">
        <v>977.87148000000002</v>
      </c>
      <c r="BS30" s="71">
        <v>1050.4600399999999</v>
      </c>
      <c r="BT30" s="71">
        <v>1053.7368900000001</v>
      </c>
      <c r="BU30" s="71">
        <v>1009.6744200000001</v>
      </c>
      <c r="BV30" s="72">
        <v>1673.5583099999999</v>
      </c>
      <c r="BW30" s="73">
        <v>795.53264999999999</v>
      </c>
      <c r="BX30" s="71">
        <v>553.24180000000001</v>
      </c>
      <c r="BY30" s="71">
        <v>634.70057999999995</v>
      </c>
      <c r="BZ30" s="71">
        <v>657.27570999999989</v>
      </c>
      <c r="CA30" s="71">
        <v>570.90073000000007</v>
      </c>
      <c r="CB30" s="71">
        <v>727.16347999999994</v>
      </c>
      <c r="CC30" s="71">
        <v>612.46280999999988</v>
      </c>
      <c r="CD30" s="71">
        <v>668.91611000000012</v>
      </c>
      <c r="CE30" s="71">
        <v>600.90084999999999</v>
      </c>
      <c r="CF30" s="71">
        <v>615.43092999999999</v>
      </c>
      <c r="CG30" s="71">
        <v>710.00270999999998</v>
      </c>
      <c r="CH30" s="72">
        <v>692.10760999999991</v>
      </c>
      <c r="CI30" s="73">
        <v>1082.0673200000001</v>
      </c>
      <c r="CJ30" s="71">
        <v>981.95645999999999</v>
      </c>
      <c r="CK30" s="71">
        <v>917.35822999999993</v>
      </c>
      <c r="CL30" s="71">
        <v>937.21165999999982</v>
      </c>
      <c r="CM30" s="71">
        <v>900.36332000000016</v>
      </c>
      <c r="CN30" s="71">
        <v>1032.26136</v>
      </c>
      <c r="CO30" s="71">
        <v>844.78976999999998</v>
      </c>
      <c r="CP30" s="71">
        <v>833.58834999999999</v>
      </c>
      <c r="CQ30" s="71">
        <v>613.30980999999997</v>
      </c>
      <c r="CR30" s="71">
        <v>762.87954999999988</v>
      </c>
      <c r="CS30" s="71">
        <v>721.46463999999992</v>
      </c>
      <c r="CT30" s="72">
        <v>889.5958700000001</v>
      </c>
      <c r="CU30" s="73">
        <v>999.04333999999994</v>
      </c>
      <c r="CV30" s="71">
        <v>914.76562999999987</v>
      </c>
      <c r="CW30" s="71">
        <v>612.27555999999993</v>
      </c>
      <c r="CX30" s="71">
        <v>957.73677000000009</v>
      </c>
      <c r="CY30" s="71">
        <v>764.72716999999989</v>
      </c>
      <c r="CZ30" s="71">
        <v>670.75081</v>
      </c>
      <c r="DA30" s="71">
        <v>801.77236000000005</v>
      </c>
      <c r="DB30" s="71">
        <v>767.48809000000006</v>
      </c>
      <c r="DC30" s="71">
        <v>855.04574999999988</v>
      </c>
      <c r="DD30" s="71">
        <v>792.74040999999988</v>
      </c>
      <c r="DE30" s="71">
        <v>913.5489500000001</v>
      </c>
      <c r="DF30" s="72">
        <v>1484.6130000000003</v>
      </c>
      <c r="DG30" s="73">
        <v>1394.9561000000003</v>
      </c>
      <c r="DH30" s="71">
        <v>1286.96216</v>
      </c>
      <c r="DI30" s="71">
        <v>952.25894999999991</v>
      </c>
      <c r="DJ30" s="71">
        <v>1127.3264799999999</v>
      </c>
      <c r="DK30" s="71">
        <v>863.08931999999993</v>
      </c>
      <c r="DL30" s="71">
        <v>1055.9564699999999</v>
      </c>
      <c r="DM30" s="71">
        <v>1052.0277799999999</v>
      </c>
      <c r="DN30" s="71">
        <v>989.71951000000013</v>
      </c>
      <c r="DO30" s="71">
        <v>1108.06438</v>
      </c>
      <c r="DP30" s="71">
        <v>1018.2858600000001</v>
      </c>
      <c r="DQ30" s="71">
        <v>941.70870000000002</v>
      </c>
      <c r="DR30" s="72">
        <v>1363.9952799999999</v>
      </c>
      <c r="DS30" s="73">
        <v>537.40700000000004</v>
      </c>
      <c r="DT30" s="71">
        <v>443.41399999999999</v>
      </c>
      <c r="DU30" s="71">
        <v>1281.0260000000001</v>
      </c>
      <c r="DV30" s="71">
        <v>1161.1869999999999</v>
      </c>
      <c r="DW30" s="71">
        <v>1293.4316500000002</v>
      </c>
      <c r="DX30" s="71">
        <v>1200.8186699999999</v>
      </c>
      <c r="DY30" s="71">
        <v>1260.1298400000001</v>
      </c>
      <c r="DZ30" s="71">
        <v>1549.5924500000003</v>
      </c>
      <c r="EA30" s="71">
        <v>1370.6112599999999</v>
      </c>
      <c r="EB30" s="71">
        <v>1255.5224100000005</v>
      </c>
      <c r="EC30" s="71">
        <v>1267.1504299999999</v>
      </c>
      <c r="ED30" s="72">
        <v>1347.4728300000004</v>
      </c>
      <c r="EE30" s="73">
        <v>1616.7826800000005</v>
      </c>
      <c r="EF30" s="71">
        <v>1383.3499900000002</v>
      </c>
      <c r="EG30" s="71">
        <v>1926.8134600000005</v>
      </c>
      <c r="EH30" s="71">
        <v>1566.6801600000003</v>
      </c>
      <c r="EI30" s="71">
        <v>1419.2712400000003</v>
      </c>
      <c r="EJ30" s="71">
        <v>1620.8414500000001</v>
      </c>
      <c r="EK30" s="71">
        <v>1404.8512599999997</v>
      </c>
      <c r="EL30" s="71">
        <v>1475.9316500000007</v>
      </c>
      <c r="EM30" s="71">
        <v>1661.4280599999997</v>
      </c>
      <c r="EN30" s="71">
        <v>1300.61256</v>
      </c>
      <c r="EO30" s="71">
        <v>1385.85662</v>
      </c>
      <c r="EP30" s="72">
        <v>1738.63435</v>
      </c>
      <c r="EQ30" s="73">
        <v>1930.8916300000003</v>
      </c>
      <c r="ER30" s="71">
        <v>1604.47794</v>
      </c>
      <c r="ES30" s="71">
        <v>2110.5683400000003</v>
      </c>
      <c r="ET30" s="71">
        <v>1981.1202700000003</v>
      </c>
      <c r="EU30" s="71">
        <v>2038.4460200000001</v>
      </c>
      <c r="EV30" s="71">
        <v>2010.6314500000001</v>
      </c>
      <c r="EW30" s="71">
        <v>1915.3306699999998</v>
      </c>
      <c r="EX30" s="71">
        <v>1992.7668600000004</v>
      </c>
      <c r="EY30" s="71">
        <v>1989.0712100000001</v>
      </c>
      <c r="EZ30" s="71">
        <v>1996.17156</v>
      </c>
      <c r="FA30" s="71">
        <v>2038.8608999999999</v>
      </c>
      <c r="FB30" s="72">
        <v>2537.7964500000003</v>
      </c>
      <c r="FC30" s="73">
        <v>3177.5563299999999</v>
      </c>
      <c r="FD30" s="71">
        <v>1864.6957500000003</v>
      </c>
      <c r="FE30" s="71">
        <v>2565.2327500000006</v>
      </c>
      <c r="FF30" s="71">
        <v>2431.8449400000009</v>
      </c>
      <c r="FG30" s="71">
        <v>2235.6180200000003</v>
      </c>
      <c r="FH30" s="71">
        <v>4385.4103400000004</v>
      </c>
      <c r="FI30" s="71">
        <v>2453.61222</v>
      </c>
      <c r="FJ30" s="71">
        <v>2246.5349200000005</v>
      </c>
      <c r="FK30" s="71">
        <v>1969.0749400000004</v>
      </c>
      <c r="FL30" s="71">
        <v>1787.6664499999999</v>
      </c>
      <c r="FM30" s="71">
        <v>2214.9623099999999</v>
      </c>
      <c r="FN30" s="72">
        <v>2480.9834999999998</v>
      </c>
      <c r="FO30" s="73">
        <v>2888.6043899999995</v>
      </c>
      <c r="FP30" s="71">
        <v>2183.71155</v>
      </c>
      <c r="FQ30" s="71">
        <v>2109.8602699999997</v>
      </c>
      <c r="FR30" s="71">
        <v>2355.6787000000004</v>
      </c>
      <c r="FS30" s="71">
        <v>2241.0910899999999</v>
      </c>
      <c r="FT30" s="71">
        <v>2305.8369099999995</v>
      </c>
      <c r="FU30" s="71">
        <v>2367.78262</v>
      </c>
      <c r="FV30" s="71">
        <v>2494.1637400000009</v>
      </c>
      <c r="FW30" s="71">
        <v>2320.4630500000003</v>
      </c>
      <c r="FX30" s="71">
        <v>3032.65942</v>
      </c>
      <c r="FY30" s="71">
        <v>2284.5824000000002</v>
      </c>
      <c r="FZ30" s="72">
        <v>2590.7599</v>
      </c>
      <c r="GA30" s="73">
        <v>2850.8023699999994</v>
      </c>
      <c r="GB30" s="71">
        <v>2512.5146499999996</v>
      </c>
      <c r="GC30" s="71">
        <v>2619.6930100000009</v>
      </c>
      <c r="GD30" s="71">
        <v>2537.2984799999995</v>
      </c>
      <c r="GE30" s="71">
        <v>2370.96839</v>
      </c>
      <c r="GF30" s="71">
        <v>2062.4473900000003</v>
      </c>
      <c r="GG30" s="71">
        <v>2437.6192700000006</v>
      </c>
      <c r="GH30" s="71">
        <v>3032.5529500000007</v>
      </c>
      <c r="GI30" s="71">
        <v>3898.4289199999989</v>
      </c>
      <c r="GJ30" s="71">
        <v>2156.4831500000005</v>
      </c>
      <c r="GK30" s="71">
        <v>2912.5859300000002</v>
      </c>
      <c r="GL30" s="72">
        <v>3705.2418000000007</v>
      </c>
      <c r="GM30" s="73">
        <v>3466.5408399999997</v>
      </c>
      <c r="GN30" s="71">
        <v>3802.5456300000005</v>
      </c>
      <c r="GO30" s="71">
        <v>3258.9608699999994</v>
      </c>
      <c r="GP30" s="71">
        <v>3951.7807000000003</v>
      </c>
      <c r="GQ30" s="71">
        <v>2836.9374200000002</v>
      </c>
      <c r="GR30" s="71">
        <v>2778.8663900000001</v>
      </c>
      <c r="GS30" s="71">
        <v>3375.8194000000003</v>
      </c>
      <c r="GT30" s="71">
        <v>2984.1489599999995</v>
      </c>
      <c r="GU30" s="71">
        <v>2705.4480500000009</v>
      </c>
      <c r="GV30" s="71">
        <v>4226.6666599999999</v>
      </c>
      <c r="GW30" s="71">
        <v>2651.58365</v>
      </c>
      <c r="GX30" s="72">
        <v>3050.4971799999998</v>
      </c>
      <c r="GY30" s="73">
        <v>4329.2737500000012</v>
      </c>
      <c r="GZ30" s="71">
        <v>3617.2014500000005</v>
      </c>
      <c r="HA30" s="71">
        <v>3476.183680000001</v>
      </c>
      <c r="HB30" s="71">
        <v>3697.1932500000007</v>
      </c>
      <c r="HC30" s="71">
        <v>3060.0808400000005</v>
      </c>
      <c r="HD30" s="71">
        <v>2997.8275300000005</v>
      </c>
      <c r="HE30" s="71">
        <v>3043.0414500000006</v>
      </c>
      <c r="HF30" s="71">
        <v>3609.3805500000003</v>
      </c>
      <c r="HG30" s="71">
        <v>3919.3418000000006</v>
      </c>
      <c r="HH30" s="71">
        <v>3703.4924999999998</v>
      </c>
      <c r="HI30" s="71">
        <v>3375.7384299999999</v>
      </c>
      <c r="HJ30" s="72">
        <v>3338.41408</v>
      </c>
      <c r="HK30" s="73">
        <v>4014.3364700000002</v>
      </c>
      <c r="HL30" s="71">
        <v>3150.1991499999999</v>
      </c>
      <c r="HM30" s="71">
        <v>5107.1825399999998</v>
      </c>
      <c r="HN30" s="71">
        <v>3933.2051200000001</v>
      </c>
      <c r="HO30" s="71">
        <v>4024.8644200000008</v>
      </c>
      <c r="HP30" s="71">
        <v>3621.5750200000002</v>
      </c>
      <c r="HQ30" s="71">
        <v>5013.5727300000008</v>
      </c>
      <c r="HR30" s="71">
        <v>4432.8699500000012</v>
      </c>
      <c r="HS30" s="71">
        <v>3594.4984100000006</v>
      </c>
      <c r="HT30" s="71">
        <v>6061.5970700000007</v>
      </c>
      <c r="HU30" s="71">
        <v>4483.7989900000011</v>
      </c>
      <c r="HV30" s="72">
        <v>5898.5882899999988</v>
      </c>
      <c r="HW30" s="73">
        <v>5552.1895400000012</v>
      </c>
      <c r="HX30" s="71">
        <v>4902.940340000001</v>
      </c>
      <c r="HY30" s="71">
        <v>4540.4997800000001</v>
      </c>
      <c r="HZ30" s="71">
        <v>5008.5599700000002</v>
      </c>
      <c r="IA30" s="71">
        <v>4940.2198700000008</v>
      </c>
      <c r="IB30" s="71">
        <v>4792.3111399999998</v>
      </c>
      <c r="IC30" s="71">
        <v>4671.1053900000006</v>
      </c>
      <c r="ID30" s="71">
        <v>5216.9895100000003</v>
      </c>
      <c r="IE30" s="71">
        <v>5077.0358300000007</v>
      </c>
      <c r="IF30" s="71">
        <v>5345.7105100000008</v>
      </c>
      <c r="IG30" s="71">
        <v>4681.9557500000001</v>
      </c>
      <c r="IH30" s="72">
        <v>7363.0755399999998</v>
      </c>
      <c r="II30" s="73">
        <v>6547.7261699999917</v>
      </c>
      <c r="IJ30" s="71">
        <v>6318.096889999998</v>
      </c>
      <c r="IK30" s="71">
        <v>6352.5494499999886</v>
      </c>
      <c r="IL30" s="71">
        <v>8084.9240699999964</v>
      </c>
      <c r="IM30" s="71">
        <v>5209.978549999988</v>
      </c>
      <c r="IN30" s="71">
        <v>5448.6564999999928</v>
      </c>
      <c r="IO30" s="71">
        <v>4601.6745699999974</v>
      </c>
      <c r="IP30" s="71">
        <v>6850.8326699999898</v>
      </c>
      <c r="IQ30" s="71">
        <v>6989.2414800000006</v>
      </c>
      <c r="IR30" s="71">
        <v>7153.7603699999863</v>
      </c>
      <c r="IS30" s="71">
        <v>7387.1867399999874</v>
      </c>
      <c r="IT30" s="72">
        <v>8262.8696500000005</v>
      </c>
      <c r="IU30" s="71">
        <v>8494.7123699999993</v>
      </c>
      <c r="IV30" s="71">
        <v>5572.7349199999999</v>
      </c>
      <c r="IW30" s="71">
        <v>8039.1513900000009</v>
      </c>
      <c r="IX30" s="71">
        <v>7086.5740699999988</v>
      </c>
      <c r="IY30" s="71">
        <v>6211.8587399999997</v>
      </c>
      <c r="IZ30" s="71">
        <v>7450.1762599999911</v>
      </c>
      <c r="JA30" s="71">
        <v>6863.0056599999989</v>
      </c>
      <c r="JB30" s="71">
        <v>6195.44840999999</v>
      </c>
      <c r="JC30" s="71">
        <v>8022.6079299999974</v>
      </c>
      <c r="JD30" s="71">
        <v>7537.5469599999797</v>
      </c>
      <c r="JE30" s="71">
        <v>6998.8735099999858</v>
      </c>
      <c r="JF30" s="71">
        <v>8296.303649999998</v>
      </c>
      <c r="JG30" s="73">
        <v>8953.5786099999987</v>
      </c>
      <c r="JH30" s="71">
        <v>7585.0864499999998</v>
      </c>
      <c r="JI30" s="71">
        <v>7271.9306999999999</v>
      </c>
      <c r="JJ30" s="71">
        <v>8084.1855499999974</v>
      </c>
      <c r="JK30" s="71">
        <v>6760.8165300000001</v>
      </c>
      <c r="JL30" s="71">
        <v>6438.9877499999866</v>
      </c>
      <c r="JM30" s="71">
        <v>5389.1257799999912</v>
      </c>
      <c r="JN30" s="71">
        <v>5160.9066999999986</v>
      </c>
      <c r="JO30" s="71">
        <v>5723.6962099999982</v>
      </c>
      <c r="JP30" s="71">
        <v>4802.2173100000018</v>
      </c>
      <c r="JQ30" s="71">
        <v>6341.99586</v>
      </c>
      <c r="JR30" s="71">
        <v>6670.3094899999996</v>
      </c>
      <c r="JS30" s="73">
        <v>6971.5722300000016</v>
      </c>
      <c r="JT30" s="71">
        <v>4787.7491900000014</v>
      </c>
      <c r="JU30" s="71">
        <v>4545.2798700000012</v>
      </c>
      <c r="JV30" s="71">
        <v>4325.9978700000011</v>
      </c>
      <c r="JW30" s="71">
        <v>4323.7710100000004</v>
      </c>
      <c r="JX30" s="71">
        <v>4527.8786900000005</v>
      </c>
      <c r="JY30" s="71">
        <v>5176.7182699999985</v>
      </c>
      <c r="JZ30" s="71">
        <v>6088.9764700000014</v>
      </c>
      <c r="KA30" s="71">
        <v>6390.4182700000001</v>
      </c>
      <c r="KB30" s="71">
        <v>6589.1374399999995</v>
      </c>
      <c r="KC30" s="71">
        <v>7502.4887999999992</v>
      </c>
      <c r="KD30" s="72">
        <v>7203.0232500000011</v>
      </c>
      <c r="KE30" s="71">
        <v>9112.0941799999982</v>
      </c>
      <c r="KF30" s="71">
        <v>6378.8902999999991</v>
      </c>
      <c r="KG30" s="71">
        <v>7480.272939999998</v>
      </c>
      <c r="KH30" s="71">
        <v>10034.911130000002</v>
      </c>
      <c r="KI30" s="71">
        <v>7266.033919999998</v>
      </c>
      <c r="KJ30" s="71">
        <v>5817.9007599999995</v>
      </c>
      <c r="KK30" s="71">
        <v>6151.9076399999994</v>
      </c>
      <c r="KL30" s="71">
        <v>6336.8563699999995</v>
      </c>
      <c r="KM30" s="71">
        <v>5576.3974700000008</v>
      </c>
      <c r="KN30" s="71">
        <v>6522.9786799999965</v>
      </c>
      <c r="KO30" s="71">
        <v>6765.6898800000008</v>
      </c>
      <c r="KP30" s="72">
        <v>7524.0329699999975</v>
      </c>
      <c r="KQ30" s="71">
        <v>10059.032229999995</v>
      </c>
      <c r="KR30" s="71">
        <v>7084.983650000001</v>
      </c>
      <c r="KS30" s="71">
        <v>6319.9750900000008</v>
      </c>
      <c r="KT30" s="71">
        <v>7411.8426600000003</v>
      </c>
      <c r="KU30" s="71">
        <v>6192.2193499999985</v>
      </c>
      <c r="KV30" s="71">
        <v>5241.1814300000005</v>
      </c>
      <c r="KW30" s="71">
        <v>6020.5091399999992</v>
      </c>
      <c r="KX30" s="71">
        <v>5365.918889999999</v>
      </c>
      <c r="KY30" s="71">
        <v>5325.8997699999991</v>
      </c>
      <c r="KZ30" s="71">
        <v>5860.0209600000007</v>
      </c>
      <c r="LA30" s="71">
        <v>5192.4384600000003</v>
      </c>
      <c r="LB30" s="72">
        <v>7273.6376899999977</v>
      </c>
      <c r="LC30" s="71">
        <v>7654.0907699999989</v>
      </c>
      <c r="LD30" s="71">
        <v>7002.6964299999972</v>
      </c>
      <c r="LE30" s="71">
        <v>3150.4678600000002</v>
      </c>
      <c r="LF30" s="71">
        <v>2665.0304799999999</v>
      </c>
      <c r="LG30" s="71">
        <v>2656.3457400000007</v>
      </c>
      <c r="LH30" s="71">
        <v>3709.8883499999997</v>
      </c>
      <c r="LI30" s="71">
        <v>6124.1333999999988</v>
      </c>
      <c r="LJ30" s="71">
        <v>4835.1345499999998</v>
      </c>
      <c r="LK30" s="71">
        <v>6053.226099999999</v>
      </c>
      <c r="LL30" s="71">
        <v>5194.2214699999995</v>
      </c>
      <c r="LM30" s="71">
        <v>6310.4704199999996</v>
      </c>
      <c r="LN30" s="72">
        <v>7254.542529999997</v>
      </c>
      <c r="LO30" s="71">
        <v>9457.51361</v>
      </c>
      <c r="LP30" s="71">
        <v>5483.6466899999996</v>
      </c>
      <c r="LQ30" s="71">
        <v>6930.7231800000018</v>
      </c>
      <c r="LR30" s="71">
        <v>6596.9788799999978</v>
      </c>
      <c r="LS30" s="71">
        <v>6497.4493999999986</v>
      </c>
      <c r="LT30" s="71">
        <v>5910.8758199999993</v>
      </c>
      <c r="LU30" s="71">
        <v>5529.5020599999998</v>
      </c>
      <c r="LV30" s="71">
        <v>7151.8150899999991</v>
      </c>
      <c r="LW30" s="71">
        <v>6547.0295100000003</v>
      </c>
      <c r="LX30" s="71">
        <v>6214.9291499999972</v>
      </c>
      <c r="LY30" s="71">
        <v>6788.8740900000003</v>
      </c>
      <c r="LZ30" s="72">
        <v>7196.6287399999983</v>
      </c>
      <c r="MA30" s="71">
        <v>7393.8169700000008</v>
      </c>
      <c r="MB30" s="71">
        <v>5611.4265600000008</v>
      </c>
      <c r="MC30" s="71">
        <v>7768.7049800000004</v>
      </c>
      <c r="MD30" s="71">
        <v>8739.4593399999994</v>
      </c>
      <c r="ME30" s="71">
        <v>7587.4900199999993</v>
      </c>
      <c r="MF30" s="71">
        <v>6040.1183000000019</v>
      </c>
      <c r="MG30" s="71">
        <v>6920.244279999999</v>
      </c>
      <c r="MH30" s="71">
        <v>8137.8677099999968</v>
      </c>
      <c r="MI30" s="71">
        <v>7802.1483499999995</v>
      </c>
      <c r="MJ30" s="71">
        <v>6590.835839999997</v>
      </c>
      <c r="MK30" s="71">
        <v>6468.7216200000003</v>
      </c>
      <c r="ML30" s="72">
        <v>8120.0329499999962</v>
      </c>
      <c r="MM30" s="71">
        <v>8524.2892399999964</v>
      </c>
      <c r="MN30" s="71">
        <v>7831.4742900000028</v>
      </c>
      <c r="MO30" s="71">
        <v>9292.4441699999988</v>
      </c>
      <c r="MP30" s="71">
        <v>5305.3998499999998</v>
      </c>
      <c r="MQ30" s="71">
        <v>6818.9122100000004</v>
      </c>
      <c r="MR30" s="71">
        <v>6314.24208</v>
      </c>
      <c r="MS30" s="71">
        <v>7861.4914900000003</v>
      </c>
      <c r="MT30" s="71">
        <v>10260.71081</v>
      </c>
      <c r="MU30" s="71">
        <v>8378.6733999999997</v>
      </c>
      <c r="MV30" s="71">
        <v>7543.0251399999988</v>
      </c>
      <c r="MW30" s="71">
        <v>13127.656290000001</v>
      </c>
      <c r="MX30" s="72">
        <v>8751.0794299999998</v>
      </c>
      <c r="MY30" s="71">
        <v>11571.09973</v>
      </c>
      <c r="MZ30" s="71">
        <v>6737.37021</v>
      </c>
      <c r="NA30" s="56">
        <v>6266.921629999998</v>
      </c>
      <c r="NB30" s="56">
        <v>9130.9362600000004</v>
      </c>
      <c r="NC30" s="56">
        <v>7508.5555599999998</v>
      </c>
      <c r="ND30" s="56">
        <v>8036.3198299999995</v>
      </c>
      <c r="NE30" s="56">
        <v>7305.5396400000009</v>
      </c>
      <c r="NF30" s="56">
        <v>9033.6371999999974</v>
      </c>
      <c r="NG30" s="46">
        <v>8255.341779999997</v>
      </c>
      <c r="NH30" s="46">
        <v>8060.4465999999984</v>
      </c>
      <c r="NI30" s="56">
        <v>7668.0297799999989</v>
      </c>
      <c r="NJ30" s="59">
        <v>12661.318119999998</v>
      </c>
      <c r="NK30" s="12" t="s">
        <v>35</v>
      </c>
      <c r="NL30" s="53"/>
      <c r="NM30" s="53"/>
      <c r="NN30" s="51"/>
      <c r="NO30" s="46"/>
      <c r="NS30" s="51"/>
      <c r="NT30" s="51"/>
      <c r="NU30" s="51"/>
    </row>
    <row r="31" spans="2:385" x14ac:dyDescent="0.25">
      <c r="B31" s="14" t="s">
        <v>36</v>
      </c>
      <c r="C31" s="74">
        <v>1238.45</v>
      </c>
      <c r="D31" s="75">
        <v>977.89200000000005</v>
      </c>
      <c r="E31" s="75">
        <v>1309.6210000000001</v>
      </c>
      <c r="F31" s="75">
        <v>1245.039</v>
      </c>
      <c r="G31" s="75">
        <v>982.2059999999999</v>
      </c>
      <c r="H31" s="75">
        <v>983.20400000000006</v>
      </c>
      <c r="I31" s="75">
        <v>1018.205</v>
      </c>
      <c r="J31" s="75">
        <v>1307.3889999999999</v>
      </c>
      <c r="K31" s="75">
        <v>1502.97</v>
      </c>
      <c r="L31" s="75">
        <v>1880.3989999999997</v>
      </c>
      <c r="M31" s="71">
        <v>2442.0829999999996</v>
      </c>
      <c r="N31" s="72">
        <v>1869.0609999999999</v>
      </c>
      <c r="O31" s="73">
        <v>2861.6368299999999</v>
      </c>
      <c r="P31" s="71">
        <v>2513.69542</v>
      </c>
      <c r="Q31" s="71">
        <v>2671.9777799999997</v>
      </c>
      <c r="R31" s="71">
        <v>4074.7419999999997</v>
      </c>
      <c r="S31" s="71">
        <v>3208.80654</v>
      </c>
      <c r="T31" s="71">
        <v>2678.768</v>
      </c>
      <c r="U31" s="71">
        <v>2373.2436199999997</v>
      </c>
      <c r="V31" s="71">
        <v>2807.6446000000005</v>
      </c>
      <c r="W31" s="71">
        <v>2355.7323799999999</v>
      </c>
      <c r="X31" s="71">
        <v>2604.8633099999997</v>
      </c>
      <c r="Y31" s="71">
        <v>2500.5965899999997</v>
      </c>
      <c r="Z31" s="72">
        <v>2282.1142500000001</v>
      </c>
      <c r="AA31" s="73">
        <v>4507.0367800000004</v>
      </c>
      <c r="AB31" s="71">
        <v>2918.8636999999999</v>
      </c>
      <c r="AC31" s="71">
        <v>3878.4060199999999</v>
      </c>
      <c r="AD31" s="71">
        <v>16375.53292</v>
      </c>
      <c r="AE31" s="71">
        <v>5635.2407599999997</v>
      </c>
      <c r="AF31" s="71">
        <v>5706.0759800000005</v>
      </c>
      <c r="AG31" s="71">
        <v>5524.6136500000011</v>
      </c>
      <c r="AH31" s="71">
        <v>5820.5728999999992</v>
      </c>
      <c r="AI31" s="71">
        <v>5603.8227100000004</v>
      </c>
      <c r="AJ31" s="71">
        <v>5628.2409000000007</v>
      </c>
      <c r="AK31" s="71">
        <v>5871.7167399999998</v>
      </c>
      <c r="AL31" s="72">
        <v>6244.5181499999999</v>
      </c>
      <c r="AM31" s="73">
        <v>7186.3836500000007</v>
      </c>
      <c r="AN31" s="71">
        <v>6062.1254999999992</v>
      </c>
      <c r="AO31" s="71">
        <v>5463.0352900000007</v>
      </c>
      <c r="AP31" s="71">
        <v>7972.3794099999996</v>
      </c>
      <c r="AQ31" s="71">
        <v>7393.9281100000007</v>
      </c>
      <c r="AR31" s="71">
        <v>6759.0331400000005</v>
      </c>
      <c r="AS31" s="71">
        <v>7466.2150499999998</v>
      </c>
      <c r="AT31" s="71">
        <v>8007.4223899999997</v>
      </c>
      <c r="AU31" s="71">
        <v>9985.8976999999995</v>
      </c>
      <c r="AV31" s="71">
        <v>8489.1879499999995</v>
      </c>
      <c r="AW31" s="71">
        <v>8811.8811000000005</v>
      </c>
      <c r="AX31" s="72">
        <v>8278.9807600000004</v>
      </c>
      <c r="AY31" s="73">
        <v>10622.165469999998</v>
      </c>
      <c r="AZ31" s="71">
        <v>7284.9684899999993</v>
      </c>
      <c r="BA31" s="71">
        <v>8387.7601500000001</v>
      </c>
      <c r="BB31" s="71">
        <v>11590.241230000001</v>
      </c>
      <c r="BC31" s="71">
        <v>9914.7888000000003</v>
      </c>
      <c r="BD31" s="71">
        <v>8397.6066699999992</v>
      </c>
      <c r="BE31" s="71">
        <v>9394.2269500000002</v>
      </c>
      <c r="BF31" s="71">
        <v>10159.27456</v>
      </c>
      <c r="BG31" s="71">
        <v>9323.0152099999996</v>
      </c>
      <c r="BH31" s="71">
        <v>8438.6752099999994</v>
      </c>
      <c r="BI31" s="71">
        <v>9282.2114799999999</v>
      </c>
      <c r="BJ31" s="72">
        <v>8655.2528500000008</v>
      </c>
      <c r="BK31" s="73">
        <v>10190.107109999999</v>
      </c>
      <c r="BL31" s="71">
        <v>5784.4313599999996</v>
      </c>
      <c r="BM31" s="71">
        <v>7710.0964300000005</v>
      </c>
      <c r="BN31" s="71">
        <v>10194.073</v>
      </c>
      <c r="BO31" s="71">
        <v>6418.1536799999994</v>
      </c>
      <c r="BP31" s="71">
        <v>7527.2081500000013</v>
      </c>
      <c r="BQ31" s="71">
        <v>6391.99449</v>
      </c>
      <c r="BR31" s="71">
        <v>8989.0772699999998</v>
      </c>
      <c r="BS31" s="71">
        <v>7915.3136500000001</v>
      </c>
      <c r="BT31" s="71">
        <v>8104.077400000001</v>
      </c>
      <c r="BU31" s="71">
        <v>8614.4653099999996</v>
      </c>
      <c r="BV31" s="72">
        <v>9421.4135500000011</v>
      </c>
      <c r="BW31" s="73">
        <v>10745.720570000001</v>
      </c>
      <c r="BX31" s="71">
        <v>6532.8180499999999</v>
      </c>
      <c r="BY31" s="71">
        <v>8251.605709999998</v>
      </c>
      <c r="BZ31" s="71">
        <v>10128.80276</v>
      </c>
      <c r="CA31" s="71">
        <v>8403.9421899999998</v>
      </c>
      <c r="CB31" s="71">
        <v>7196.5340799999985</v>
      </c>
      <c r="CC31" s="71">
        <v>9900.07467</v>
      </c>
      <c r="CD31" s="71">
        <v>9274.2760999999991</v>
      </c>
      <c r="CE31" s="71">
        <v>8161.9752899999994</v>
      </c>
      <c r="CF31" s="71">
        <v>7479.8910800000012</v>
      </c>
      <c r="CG31" s="71">
        <v>13674.000280000002</v>
      </c>
      <c r="CH31" s="72">
        <v>3247.0124799999999</v>
      </c>
      <c r="CI31" s="73">
        <v>8098.6084599999995</v>
      </c>
      <c r="CJ31" s="71">
        <v>6161.4312700000009</v>
      </c>
      <c r="CK31" s="71">
        <v>7725.11456</v>
      </c>
      <c r="CL31" s="71">
        <v>7625.9499800000003</v>
      </c>
      <c r="CM31" s="71">
        <v>7814.4624900000008</v>
      </c>
      <c r="CN31" s="71">
        <v>6883.4324200000001</v>
      </c>
      <c r="CO31" s="71">
        <v>8702.2345399999995</v>
      </c>
      <c r="CP31" s="71">
        <v>8867.6278199999997</v>
      </c>
      <c r="CQ31" s="71">
        <v>9113.3293700000013</v>
      </c>
      <c r="CR31" s="71">
        <v>7942.3454499999998</v>
      </c>
      <c r="CS31" s="71">
        <v>7259.7178000000004</v>
      </c>
      <c r="CT31" s="72">
        <v>8158.9768699999995</v>
      </c>
      <c r="CU31" s="73">
        <v>9809.4437300000009</v>
      </c>
      <c r="CV31" s="71">
        <v>6223.5821300000007</v>
      </c>
      <c r="CW31" s="71">
        <v>7514.1879399999998</v>
      </c>
      <c r="CX31" s="71">
        <v>10503.045669999998</v>
      </c>
      <c r="CY31" s="71">
        <v>9678.5126600000003</v>
      </c>
      <c r="CZ31" s="71">
        <v>8755.4216400000005</v>
      </c>
      <c r="DA31" s="71">
        <v>7579.0484300000007</v>
      </c>
      <c r="DB31" s="71">
        <v>7785.5919400000012</v>
      </c>
      <c r="DC31" s="71">
        <v>12015.265069999999</v>
      </c>
      <c r="DD31" s="71">
        <v>6443.8375500000002</v>
      </c>
      <c r="DE31" s="71">
        <v>8939.8297300000013</v>
      </c>
      <c r="DF31" s="72">
        <v>9145.2129700000005</v>
      </c>
      <c r="DG31" s="73">
        <v>11087.06</v>
      </c>
      <c r="DH31" s="71">
        <v>7325.4627800000007</v>
      </c>
      <c r="DI31" s="71">
        <v>7305.1581500000011</v>
      </c>
      <c r="DJ31" s="71">
        <v>9155.4111499999999</v>
      </c>
      <c r="DK31" s="71">
        <v>8622.9109600000011</v>
      </c>
      <c r="DL31" s="71">
        <v>8755.1177299999999</v>
      </c>
      <c r="DM31" s="71">
        <v>8041.6255399999991</v>
      </c>
      <c r="DN31" s="71">
        <v>10410.286249999999</v>
      </c>
      <c r="DO31" s="71">
        <v>9431.1770100000012</v>
      </c>
      <c r="DP31" s="71">
        <v>8774.6043300000001</v>
      </c>
      <c r="DQ31" s="71">
        <v>9984.9851500000004</v>
      </c>
      <c r="DR31" s="72">
        <v>11965.48069</v>
      </c>
      <c r="DS31" s="73">
        <v>12826.778</v>
      </c>
      <c r="DT31" s="71">
        <v>8484.76</v>
      </c>
      <c r="DU31" s="71">
        <v>12466.815000000001</v>
      </c>
      <c r="DV31" s="71">
        <v>17478.804</v>
      </c>
      <c r="DW31" s="71">
        <v>11088.407580000001</v>
      </c>
      <c r="DX31" s="71">
        <v>12048.793540000001</v>
      </c>
      <c r="DY31" s="71">
        <v>12678.568350000001</v>
      </c>
      <c r="DZ31" s="71">
        <v>14564.610109999996</v>
      </c>
      <c r="EA31" s="71">
        <v>13478.380949999999</v>
      </c>
      <c r="EB31" s="71">
        <v>11192.041160000002</v>
      </c>
      <c r="EC31" s="71">
        <v>13933.269109999997</v>
      </c>
      <c r="ED31" s="72">
        <v>13459.699199999997</v>
      </c>
      <c r="EE31" s="73">
        <v>16242.386079999998</v>
      </c>
      <c r="EF31" s="71">
        <v>12119.9802</v>
      </c>
      <c r="EG31" s="71">
        <v>14988.721339999998</v>
      </c>
      <c r="EH31" s="71">
        <v>23344.106250000001</v>
      </c>
      <c r="EI31" s="71">
        <v>16780.867799999996</v>
      </c>
      <c r="EJ31" s="71">
        <v>16626.017079999998</v>
      </c>
      <c r="EK31" s="71">
        <v>12892.519779999999</v>
      </c>
      <c r="EL31" s="71">
        <v>17403.197039999999</v>
      </c>
      <c r="EM31" s="71">
        <v>16407.340979999997</v>
      </c>
      <c r="EN31" s="71">
        <v>14400.5391</v>
      </c>
      <c r="EO31" s="71">
        <v>15576.81948</v>
      </c>
      <c r="EP31" s="72">
        <v>16621.20638</v>
      </c>
      <c r="EQ31" s="73">
        <v>23469.953419999994</v>
      </c>
      <c r="ER31" s="71">
        <v>10707.180659999998</v>
      </c>
      <c r="ES31" s="71">
        <v>15416.522829999998</v>
      </c>
      <c r="ET31" s="71">
        <v>21195.423859999995</v>
      </c>
      <c r="EU31" s="71">
        <v>20736.070880000003</v>
      </c>
      <c r="EV31" s="71">
        <v>17612.851489999997</v>
      </c>
      <c r="EW31" s="71">
        <v>14935.73302</v>
      </c>
      <c r="EX31" s="71">
        <v>15259.417079999997</v>
      </c>
      <c r="EY31" s="71">
        <v>14324.853969999998</v>
      </c>
      <c r="EZ31" s="71">
        <v>14881.257239999999</v>
      </c>
      <c r="FA31" s="71">
        <v>16954.825220000002</v>
      </c>
      <c r="FB31" s="72">
        <v>17417.306850000001</v>
      </c>
      <c r="FC31" s="73">
        <v>19912.260759999997</v>
      </c>
      <c r="FD31" s="71">
        <v>13212.135360000002</v>
      </c>
      <c r="FE31" s="71">
        <v>15647.85194</v>
      </c>
      <c r="FF31" s="71">
        <v>18926.965530000001</v>
      </c>
      <c r="FG31" s="71">
        <v>16535.113539999998</v>
      </c>
      <c r="FH31" s="71">
        <v>14395.324799999999</v>
      </c>
      <c r="FI31" s="71">
        <v>17908.45247</v>
      </c>
      <c r="FJ31" s="71">
        <v>18037.25979</v>
      </c>
      <c r="FK31" s="71">
        <v>16330.595289999997</v>
      </c>
      <c r="FL31" s="71">
        <v>16302.622630000002</v>
      </c>
      <c r="FM31" s="71">
        <v>16698.745989999999</v>
      </c>
      <c r="FN31" s="72">
        <v>19276.084839999996</v>
      </c>
      <c r="FO31" s="73">
        <v>24800.691999999999</v>
      </c>
      <c r="FP31" s="71">
        <v>15071.151469999999</v>
      </c>
      <c r="FQ31" s="71">
        <v>15281.560779999998</v>
      </c>
      <c r="FR31" s="71">
        <v>16981.405450000002</v>
      </c>
      <c r="FS31" s="71">
        <v>16109.217690000001</v>
      </c>
      <c r="FT31" s="71">
        <v>15917.791019999997</v>
      </c>
      <c r="FU31" s="71">
        <v>14455.526820000001</v>
      </c>
      <c r="FV31" s="71">
        <v>16715.714429999996</v>
      </c>
      <c r="FW31" s="71">
        <v>18469.887629999997</v>
      </c>
      <c r="FX31" s="71">
        <v>17525.643179999999</v>
      </c>
      <c r="FY31" s="71">
        <v>17347.017539999997</v>
      </c>
      <c r="FZ31" s="72">
        <v>19540.670739999998</v>
      </c>
      <c r="GA31" s="73">
        <v>14251.016769999998</v>
      </c>
      <c r="GB31" s="71">
        <v>16734.68388</v>
      </c>
      <c r="GC31" s="71">
        <v>15399.12124</v>
      </c>
      <c r="GD31" s="71">
        <v>18740.590499999995</v>
      </c>
      <c r="GE31" s="71">
        <v>15052.793700000002</v>
      </c>
      <c r="GF31" s="71">
        <v>15564.507439999999</v>
      </c>
      <c r="GG31" s="71">
        <v>16896.322829999997</v>
      </c>
      <c r="GH31" s="71">
        <v>21235.301940000001</v>
      </c>
      <c r="GI31" s="71">
        <v>17893.99655</v>
      </c>
      <c r="GJ31" s="71">
        <v>18365.410050000002</v>
      </c>
      <c r="GK31" s="71">
        <v>19429.00591</v>
      </c>
      <c r="GL31" s="72">
        <v>23222.680830000005</v>
      </c>
      <c r="GM31" s="73">
        <v>24678.795190000001</v>
      </c>
      <c r="GN31" s="71">
        <v>17332.227959999997</v>
      </c>
      <c r="GO31" s="71">
        <v>18715.879169999997</v>
      </c>
      <c r="GP31" s="71">
        <v>25717.848310000001</v>
      </c>
      <c r="GQ31" s="71">
        <v>18963.211119999996</v>
      </c>
      <c r="GR31" s="71">
        <v>20138.631519999999</v>
      </c>
      <c r="GS31" s="71">
        <v>21315.952820000002</v>
      </c>
      <c r="GT31" s="71">
        <v>21660.48056</v>
      </c>
      <c r="GU31" s="71">
        <v>19989.599969999999</v>
      </c>
      <c r="GV31" s="71">
        <v>21776.851549999999</v>
      </c>
      <c r="GW31" s="71">
        <v>22772.713309999999</v>
      </c>
      <c r="GX31" s="72">
        <v>23867.066449999998</v>
      </c>
      <c r="GY31" s="73">
        <v>28761.078580000001</v>
      </c>
      <c r="GZ31" s="71">
        <v>18897.750159999996</v>
      </c>
      <c r="HA31" s="71">
        <v>19650.658249999997</v>
      </c>
      <c r="HB31" s="71">
        <v>24015.543699999998</v>
      </c>
      <c r="HC31" s="71">
        <v>19735.155799999997</v>
      </c>
      <c r="HD31" s="71">
        <v>21462.476589999998</v>
      </c>
      <c r="HE31" s="71">
        <v>24435.793329999997</v>
      </c>
      <c r="HF31" s="71">
        <v>21830.054789999995</v>
      </c>
      <c r="HG31" s="71">
        <v>22586.55258</v>
      </c>
      <c r="HH31" s="71">
        <v>22942.5317</v>
      </c>
      <c r="HI31" s="71">
        <v>22683.685730000001</v>
      </c>
      <c r="HJ31" s="72">
        <v>22775.948530000001</v>
      </c>
      <c r="HK31" s="73">
        <v>30107.460639999998</v>
      </c>
      <c r="HL31" s="71">
        <v>21148.626380000002</v>
      </c>
      <c r="HM31" s="71">
        <v>28520.847839999999</v>
      </c>
      <c r="HN31" s="71">
        <v>27749.843689999998</v>
      </c>
      <c r="HO31" s="71">
        <v>22191.03657</v>
      </c>
      <c r="HP31" s="71">
        <v>26965.570040000002</v>
      </c>
      <c r="HQ31" s="71">
        <v>25290.197769999999</v>
      </c>
      <c r="HR31" s="71">
        <v>25306.0903</v>
      </c>
      <c r="HS31" s="71">
        <v>26462.997580000003</v>
      </c>
      <c r="HT31" s="71">
        <v>27271.013059999997</v>
      </c>
      <c r="HU31" s="71">
        <v>26298.001540000001</v>
      </c>
      <c r="HV31" s="72">
        <v>27814.398189999996</v>
      </c>
      <c r="HW31" s="73">
        <v>33092.699000000001</v>
      </c>
      <c r="HX31" s="71">
        <v>23800.196759999999</v>
      </c>
      <c r="HY31" s="71">
        <v>32897.630680000002</v>
      </c>
      <c r="HZ31" s="71">
        <v>31535.708309999991</v>
      </c>
      <c r="IA31" s="71">
        <v>26410.345420000001</v>
      </c>
      <c r="IB31" s="71">
        <v>31009.33339</v>
      </c>
      <c r="IC31" s="71">
        <v>33038.814229999996</v>
      </c>
      <c r="ID31" s="71">
        <v>32916.667739999997</v>
      </c>
      <c r="IE31" s="71">
        <v>32732.231339999998</v>
      </c>
      <c r="IF31" s="71">
        <v>34095.288</v>
      </c>
      <c r="IG31" s="71">
        <v>35983.612630000003</v>
      </c>
      <c r="IH31" s="72">
        <v>35414.976109999996</v>
      </c>
      <c r="II31" s="73">
        <v>43902.33544999997</v>
      </c>
      <c r="IJ31" s="71">
        <v>30453.466140000033</v>
      </c>
      <c r="IK31" s="71">
        <v>39240.347629999989</v>
      </c>
      <c r="IL31" s="71">
        <v>36452.674239999986</v>
      </c>
      <c r="IM31" s="71">
        <v>31889.30701000004</v>
      </c>
      <c r="IN31" s="71">
        <v>34573.214269999997</v>
      </c>
      <c r="IO31" s="71">
        <v>36864.18327999999</v>
      </c>
      <c r="IP31" s="71">
        <v>35069.391509999972</v>
      </c>
      <c r="IQ31" s="71">
        <v>36518.714189999999</v>
      </c>
      <c r="IR31" s="71">
        <v>37741.788499999951</v>
      </c>
      <c r="IS31" s="71">
        <v>37340.284839999993</v>
      </c>
      <c r="IT31" s="72">
        <v>42257.97626000001</v>
      </c>
      <c r="IU31" s="71">
        <v>48324.599030000005</v>
      </c>
      <c r="IV31" s="71">
        <v>31474.798169999998</v>
      </c>
      <c r="IW31" s="71">
        <v>37335.554439999993</v>
      </c>
      <c r="IX31" s="71">
        <v>40365.036250000005</v>
      </c>
      <c r="IY31" s="71">
        <v>30997.526340000008</v>
      </c>
      <c r="IZ31" s="71">
        <v>34898.928560000037</v>
      </c>
      <c r="JA31" s="71">
        <v>37218.554060000017</v>
      </c>
      <c r="JB31" s="71">
        <v>38122.691990000043</v>
      </c>
      <c r="JC31" s="71">
        <v>38272.142559999993</v>
      </c>
      <c r="JD31" s="71">
        <v>39014.095949999995</v>
      </c>
      <c r="JE31" s="71">
        <v>42020.07905</v>
      </c>
      <c r="JF31" s="71">
        <v>41229.902440000005</v>
      </c>
      <c r="JG31" s="73">
        <v>52050.892170000036</v>
      </c>
      <c r="JH31" s="71">
        <v>36273.30399</v>
      </c>
      <c r="JI31" s="71">
        <v>41082.002179999989</v>
      </c>
      <c r="JJ31" s="71">
        <v>39618.51412</v>
      </c>
      <c r="JK31" s="71">
        <v>56910.407640000019</v>
      </c>
      <c r="JL31" s="71">
        <v>39667.065990000046</v>
      </c>
      <c r="JM31" s="71">
        <v>42494.49169999997</v>
      </c>
      <c r="JN31" s="71">
        <v>43021.409830000004</v>
      </c>
      <c r="JO31" s="71">
        <v>42594.400450000008</v>
      </c>
      <c r="JP31" s="71">
        <v>40800.880870000023</v>
      </c>
      <c r="JQ31" s="71">
        <v>43326.895559999997</v>
      </c>
      <c r="JR31" s="71">
        <v>43105.532140000003</v>
      </c>
      <c r="JS31" s="73">
        <v>53158.327129999983</v>
      </c>
      <c r="JT31" s="71">
        <v>36359.16439000002</v>
      </c>
      <c r="JU31" s="71">
        <v>40848.688930000004</v>
      </c>
      <c r="JV31" s="71">
        <v>40650.789719999993</v>
      </c>
      <c r="JW31" s="71">
        <v>36872.850310000002</v>
      </c>
      <c r="JX31" s="71">
        <v>42331.959060000008</v>
      </c>
      <c r="JY31" s="71">
        <v>43838.033960000022</v>
      </c>
      <c r="JZ31" s="71">
        <v>43802.321640000016</v>
      </c>
      <c r="KA31" s="71">
        <v>43804.070759999995</v>
      </c>
      <c r="KB31" s="71">
        <v>44287.679039999995</v>
      </c>
      <c r="KC31" s="71">
        <v>41792.243089999996</v>
      </c>
      <c r="KD31" s="72">
        <v>43001.499999999985</v>
      </c>
      <c r="KE31" s="71">
        <v>56373.071110000004</v>
      </c>
      <c r="KF31" s="71">
        <v>39812.781310000006</v>
      </c>
      <c r="KG31" s="71">
        <v>65907.842839999998</v>
      </c>
      <c r="KH31" s="71">
        <v>52002.97166000001</v>
      </c>
      <c r="KI31" s="71">
        <v>43906.175590000013</v>
      </c>
      <c r="KJ31" s="71">
        <v>49778.084440000013</v>
      </c>
      <c r="KK31" s="71">
        <v>54218.123890000017</v>
      </c>
      <c r="KL31" s="71">
        <v>40844.063600000023</v>
      </c>
      <c r="KM31" s="71">
        <v>45085.468440000011</v>
      </c>
      <c r="KN31" s="71">
        <v>48380.991190000001</v>
      </c>
      <c r="KO31" s="71">
        <v>46566.873390000015</v>
      </c>
      <c r="KP31" s="72">
        <v>46540.330359999978</v>
      </c>
      <c r="KQ31" s="71">
        <v>53692.448669999976</v>
      </c>
      <c r="KR31" s="71">
        <v>37666.609660000002</v>
      </c>
      <c r="KS31" s="71">
        <v>40495.300489999972</v>
      </c>
      <c r="KT31" s="71">
        <v>129060.43691000005</v>
      </c>
      <c r="KU31" s="71">
        <v>40186.792310000004</v>
      </c>
      <c r="KV31" s="71">
        <v>43521.759290000016</v>
      </c>
      <c r="KW31" s="71">
        <v>53619.686239999988</v>
      </c>
      <c r="KX31" s="71">
        <v>49376.526210000011</v>
      </c>
      <c r="KY31" s="71">
        <v>53073.86741999998</v>
      </c>
      <c r="KZ31" s="71">
        <v>54755.048280000025</v>
      </c>
      <c r="LA31" s="71">
        <v>52893.512520000004</v>
      </c>
      <c r="LB31" s="72">
        <v>55855.470599999993</v>
      </c>
      <c r="LC31" s="71">
        <v>67552.025090000025</v>
      </c>
      <c r="LD31" s="76">
        <v>45574.382870000001</v>
      </c>
      <c r="LE31" s="76">
        <v>49115.578380000014</v>
      </c>
      <c r="LF31" s="76">
        <v>123818.76000999994</v>
      </c>
      <c r="LG31" s="76">
        <v>8051.6499500000009</v>
      </c>
      <c r="LH31" s="76">
        <v>24507.801170000002</v>
      </c>
      <c r="LI31" s="76">
        <v>43028.800930000012</v>
      </c>
      <c r="LJ31" s="76">
        <v>47088.60671</v>
      </c>
      <c r="LK31" s="76">
        <v>45048.564380000003</v>
      </c>
      <c r="LL31" s="76">
        <v>50429.072850000011</v>
      </c>
      <c r="LM31" s="71">
        <v>61767.624190000017</v>
      </c>
      <c r="LN31" s="72">
        <v>58054.519160000011</v>
      </c>
      <c r="LO31" s="71">
        <v>63023.822940000005</v>
      </c>
      <c r="LP31" s="71">
        <v>59354.993930000004</v>
      </c>
      <c r="LQ31" s="71">
        <v>62639.210299999992</v>
      </c>
      <c r="LR31" s="71">
        <v>145845.76347000012</v>
      </c>
      <c r="LS31" s="71">
        <v>51732.035309999977</v>
      </c>
      <c r="LT31" s="71">
        <v>62875.891000000003</v>
      </c>
      <c r="LU31" s="71">
        <v>63601.917620000015</v>
      </c>
      <c r="LV31" s="71">
        <v>66275.920359999989</v>
      </c>
      <c r="LW31" s="71">
        <v>70738.852210000012</v>
      </c>
      <c r="LX31" s="71">
        <v>69298.296650000004</v>
      </c>
      <c r="LY31" s="71">
        <v>69786.281589999984</v>
      </c>
      <c r="LZ31" s="72">
        <v>74656.085330000002</v>
      </c>
      <c r="MA31" s="71">
        <v>78335.673939999979</v>
      </c>
      <c r="MB31" s="71">
        <v>54462.160879999989</v>
      </c>
      <c r="MC31" s="71">
        <v>70404.416369999977</v>
      </c>
      <c r="MD31" s="71">
        <v>199055.77974999996</v>
      </c>
      <c r="ME31" s="71">
        <v>62392.75344</v>
      </c>
      <c r="MF31" s="71">
        <v>72588.520539999998</v>
      </c>
      <c r="MG31" s="71">
        <v>73518.181840000005</v>
      </c>
      <c r="MH31" s="71">
        <v>69310.530079999982</v>
      </c>
      <c r="MI31" s="71">
        <v>69505.704020000005</v>
      </c>
      <c r="MJ31" s="71">
        <v>70474.346829999995</v>
      </c>
      <c r="MK31" s="71">
        <v>72940.942580000017</v>
      </c>
      <c r="ML31" s="72">
        <v>74445.991570000013</v>
      </c>
      <c r="MM31" s="71">
        <v>67445.34388</v>
      </c>
      <c r="MN31" s="71">
        <v>55751.053200000024</v>
      </c>
      <c r="MO31" s="71">
        <v>66938.95233</v>
      </c>
      <c r="MP31" s="71">
        <v>207010.21318000005</v>
      </c>
      <c r="MQ31" s="71">
        <v>57005.879339999978</v>
      </c>
      <c r="MR31" s="71">
        <v>64337.751639999995</v>
      </c>
      <c r="MS31" s="71">
        <v>59567.466189999999</v>
      </c>
      <c r="MT31" s="71">
        <v>66113.260890000005</v>
      </c>
      <c r="MU31" s="71">
        <v>64278.474239999989</v>
      </c>
      <c r="MV31" s="71">
        <v>59284.446490000017</v>
      </c>
      <c r="MW31" s="71">
        <v>69372.8431000001</v>
      </c>
      <c r="MX31" s="72">
        <v>60720.346210000003</v>
      </c>
      <c r="MY31" s="71">
        <v>73118.312189999997</v>
      </c>
      <c r="MZ31" s="71">
        <v>57213.647349999999</v>
      </c>
      <c r="NA31" s="56">
        <v>61731.161520000009</v>
      </c>
      <c r="NB31" s="56">
        <v>201862.64036999995</v>
      </c>
      <c r="NC31" s="56">
        <v>57731.504550000012</v>
      </c>
      <c r="ND31" s="56">
        <v>76515.326450000037</v>
      </c>
      <c r="NE31" s="56">
        <v>69026.84904999999</v>
      </c>
      <c r="NF31" s="56">
        <v>69554.330830000006</v>
      </c>
      <c r="NG31" s="46">
        <v>74502.472749999986</v>
      </c>
      <c r="NH31" s="46">
        <v>71984.042759999997</v>
      </c>
      <c r="NI31" s="56">
        <v>77630.223370000022</v>
      </c>
      <c r="NJ31" s="59">
        <v>76068.727480000001</v>
      </c>
      <c r="NK31" s="12" t="s">
        <v>36</v>
      </c>
      <c r="NL31" s="53"/>
      <c r="NM31" s="53"/>
      <c r="NN31" s="51"/>
      <c r="NO31" s="46"/>
      <c r="NS31" s="51"/>
      <c r="NT31" s="51"/>
      <c r="NU31" s="51"/>
    </row>
    <row r="32" spans="2:385" ht="15.75" thickBot="1" x14ac:dyDescent="0.3">
      <c r="B32" s="17" t="s">
        <v>37</v>
      </c>
      <c r="C32" s="77">
        <v>660309.93599999999</v>
      </c>
      <c r="D32" s="78">
        <v>568076.05299999996</v>
      </c>
      <c r="E32" s="78">
        <v>593967.68900000013</v>
      </c>
      <c r="F32" s="78">
        <v>833038.30900000012</v>
      </c>
      <c r="G32" s="78">
        <v>626726.84900000016</v>
      </c>
      <c r="H32" s="78">
        <v>598589.86300000001</v>
      </c>
      <c r="I32" s="78">
        <v>619337.09499999997</v>
      </c>
      <c r="J32" s="78">
        <v>758936.63399999985</v>
      </c>
      <c r="K32" s="78">
        <v>714978.16500000004</v>
      </c>
      <c r="L32" s="78">
        <v>726203.41900000011</v>
      </c>
      <c r="M32" s="78">
        <v>742168.43399999966</v>
      </c>
      <c r="N32" s="79">
        <v>815855.53500000015</v>
      </c>
      <c r="O32" s="77">
        <v>930179.08551999996</v>
      </c>
      <c r="P32" s="78">
        <v>717599.12909999979</v>
      </c>
      <c r="Q32" s="78">
        <v>833777.66012999997</v>
      </c>
      <c r="R32" s="78">
        <v>1024058.9630100002</v>
      </c>
      <c r="S32" s="78">
        <v>835390.75946999993</v>
      </c>
      <c r="T32" s="78">
        <v>785995.46756999998</v>
      </c>
      <c r="U32" s="78">
        <v>797945.49865999981</v>
      </c>
      <c r="V32" s="78">
        <v>783762.65937000001</v>
      </c>
      <c r="W32" s="78">
        <v>805363.60628999991</v>
      </c>
      <c r="X32" s="78">
        <v>856047.10783999995</v>
      </c>
      <c r="Y32" s="78">
        <v>809138.72067999991</v>
      </c>
      <c r="Z32" s="79">
        <v>1150757.7742099999</v>
      </c>
      <c r="AA32" s="77">
        <v>1016107.7334200001</v>
      </c>
      <c r="AB32" s="78">
        <v>885900.99262999988</v>
      </c>
      <c r="AC32" s="78">
        <v>915673.68002000009</v>
      </c>
      <c r="AD32" s="78">
        <v>1685640.1043400001</v>
      </c>
      <c r="AE32" s="78">
        <v>980496.84823999985</v>
      </c>
      <c r="AF32" s="78">
        <v>956639.66673000017</v>
      </c>
      <c r="AG32" s="78">
        <v>986378.804</v>
      </c>
      <c r="AH32" s="78">
        <v>965028.79762999981</v>
      </c>
      <c r="AI32" s="78">
        <v>953549.22370000021</v>
      </c>
      <c r="AJ32" s="78">
        <v>929481.36420000019</v>
      </c>
      <c r="AK32" s="78">
        <v>938942.52387999988</v>
      </c>
      <c r="AL32" s="79">
        <v>1148972.5211900002</v>
      </c>
      <c r="AM32" s="77">
        <v>1199221.5726599998</v>
      </c>
      <c r="AN32" s="78">
        <v>1133434.42613</v>
      </c>
      <c r="AO32" s="78">
        <v>1211803.5534700004</v>
      </c>
      <c r="AP32" s="78">
        <v>1599827.8598600004</v>
      </c>
      <c r="AQ32" s="78">
        <v>1238468.3478899994</v>
      </c>
      <c r="AR32" s="78">
        <v>1370828.1577699997</v>
      </c>
      <c r="AS32" s="78">
        <v>1208585.0861300004</v>
      </c>
      <c r="AT32" s="78">
        <v>1112390.5389000003</v>
      </c>
      <c r="AU32" s="78">
        <v>1194262.3163799997</v>
      </c>
      <c r="AV32" s="78">
        <v>1203622.1285400004</v>
      </c>
      <c r="AW32" s="78">
        <v>1287589.20233</v>
      </c>
      <c r="AX32" s="79">
        <v>1346969.8128100003</v>
      </c>
      <c r="AY32" s="77">
        <v>1451944.9655200001</v>
      </c>
      <c r="AZ32" s="78">
        <v>1242626.0163200004</v>
      </c>
      <c r="BA32" s="78">
        <v>1333417.8029599998</v>
      </c>
      <c r="BB32" s="78">
        <v>1601891.5456600001</v>
      </c>
      <c r="BC32" s="78">
        <v>1288377.11167</v>
      </c>
      <c r="BD32" s="78">
        <v>1228064.8502899997</v>
      </c>
      <c r="BE32" s="78">
        <v>1206153.9500400003</v>
      </c>
      <c r="BF32" s="78">
        <v>1336508.4641400003</v>
      </c>
      <c r="BG32" s="78">
        <v>1345459.49715</v>
      </c>
      <c r="BH32" s="78">
        <v>1280069.4039699999</v>
      </c>
      <c r="BI32" s="78">
        <v>1357490.4501800002</v>
      </c>
      <c r="BJ32" s="79">
        <v>1381937.0579500003</v>
      </c>
      <c r="BK32" s="77">
        <v>1489601.9338000002</v>
      </c>
      <c r="BL32" s="78">
        <v>1312970.3131200001</v>
      </c>
      <c r="BM32" s="78">
        <v>1333899.6088099999</v>
      </c>
      <c r="BN32" s="78">
        <v>1557288.8875900002</v>
      </c>
      <c r="BO32" s="78">
        <v>1242803.2919399997</v>
      </c>
      <c r="BP32" s="78">
        <v>1230709.1304699997</v>
      </c>
      <c r="BQ32" s="78">
        <v>1220685.0688899993</v>
      </c>
      <c r="BR32" s="78">
        <v>1347518.4479999999</v>
      </c>
      <c r="BS32" s="78">
        <v>1294752.1006500004</v>
      </c>
      <c r="BT32" s="78">
        <v>1282053.1824400001</v>
      </c>
      <c r="BU32" s="78">
        <v>1412034.0735199996</v>
      </c>
      <c r="BV32" s="79">
        <v>1413222.1185000006</v>
      </c>
      <c r="BW32" s="77">
        <v>1650299.3648999997</v>
      </c>
      <c r="BX32" s="78">
        <v>1301799.5125899999</v>
      </c>
      <c r="BY32" s="78">
        <v>1345681.4615299997</v>
      </c>
      <c r="BZ32" s="78">
        <v>1768826.0919399997</v>
      </c>
      <c r="CA32" s="78">
        <v>1323872.7050700001</v>
      </c>
      <c r="CB32" s="78">
        <v>1331269.2277100002</v>
      </c>
      <c r="CC32" s="78">
        <v>1340498.1494999998</v>
      </c>
      <c r="CD32" s="78">
        <v>1389660.2744399998</v>
      </c>
      <c r="CE32" s="78">
        <v>1289583.1223199996</v>
      </c>
      <c r="CF32" s="78">
        <v>1323410.08391</v>
      </c>
      <c r="CG32" s="78">
        <v>1344412.1609299995</v>
      </c>
      <c r="CH32" s="79">
        <v>1405666.1969199998</v>
      </c>
      <c r="CI32" s="77">
        <v>1556388.2783699997</v>
      </c>
      <c r="CJ32" s="78">
        <v>1494090.7313700002</v>
      </c>
      <c r="CK32" s="78">
        <v>1437018.3591199992</v>
      </c>
      <c r="CL32" s="78">
        <v>1973836.9605000003</v>
      </c>
      <c r="CM32" s="78">
        <v>1491108.1616300002</v>
      </c>
      <c r="CN32" s="78">
        <v>1416787.67089</v>
      </c>
      <c r="CO32" s="78">
        <v>1537256.97095</v>
      </c>
      <c r="CP32" s="78">
        <v>1362504.8290800005</v>
      </c>
      <c r="CQ32" s="78">
        <v>1487856.3205800003</v>
      </c>
      <c r="CR32" s="78">
        <v>1373605.40215</v>
      </c>
      <c r="CS32" s="78">
        <v>1442111.9322199998</v>
      </c>
      <c r="CT32" s="79">
        <v>1429692.2414199996</v>
      </c>
      <c r="CU32" s="77">
        <v>1603039.7945499998</v>
      </c>
      <c r="CV32" s="78">
        <v>1192923.2964300003</v>
      </c>
      <c r="CW32" s="78">
        <v>1235683.4665300003</v>
      </c>
      <c r="CX32" s="78">
        <v>1951654.8985399997</v>
      </c>
      <c r="CY32" s="78">
        <v>1420232.3026100001</v>
      </c>
      <c r="CZ32" s="78">
        <v>1553285.5331600003</v>
      </c>
      <c r="DA32" s="78">
        <v>1449370.7510700002</v>
      </c>
      <c r="DB32" s="78">
        <v>1562790.3611099999</v>
      </c>
      <c r="DC32" s="78">
        <v>1689723.2329700007</v>
      </c>
      <c r="DD32" s="78">
        <v>1599571.6802999999</v>
      </c>
      <c r="DE32" s="78">
        <v>1614202.6506800002</v>
      </c>
      <c r="DF32" s="79">
        <v>1813632.9569600001</v>
      </c>
      <c r="DG32" s="77">
        <v>1768655.4088000001</v>
      </c>
      <c r="DH32" s="78">
        <v>1559078.47961</v>
      </c>
      <c r="DI32" s="78">
        <v>1795768.6218799995</v>
      </c>
      <c r="DJ32" s="78">
        <v>2150948.1316200001</v>
      </c>
      <c r="DK32" s="78">
        <v>1783351.9406999999</v>
      </c>
      <c r="DL32" s="78">
        <v>1645859.1200600001</v>
      </c>
      <c r="DM32" s="78">
        <v>1715096.1246499999</v>
      </c>
      <c r="DN32" s="78">
        <v>1755244.7811200004</v>
      </c>
      <c r="DO32" s="78">
        <v>1740965.1454800004</v>
      </c>
      <c r="DP32" s="78">
        <v>1726097.5084399995</v>
      </c>
      <c r="DQ32" s="78">
        <v>1843582.9255400004</v>
      </c>
      <c r="DR32" s="79">
        <v>1848065.4115199996</v>
      </c>
      <c r="DS32" s="77">
        <v>2010156.62479</v>
      </c>
      <c r="DT32" s="78">
        <v>1770596.1418900001</v>
      </c>
      <c r="DU32" s="78">
        <v>2083333.0716900001</v>
      </c>
      <c r="DV32" s="78">
        <v>2403345.9909999999</v>
      </c>
      <c r="DW32" s="78">
        <v>2040805.4761899991</v>
      </c>
      <c r="DX32" s="78">
        <v>1968986.5041899988</v>
      </c>
      <c r="DY32" s="78">
        <v>1834320.8949799996</v>
      </c>
      <c r="DZ32" s="78">
        <v>1948319.8205499996</v>
      </c>
      <c r="EA32" s="78">
        <v>2042292.1173099992</v>
      </c>
      <c r="EB32" s="78">
        <v>1925406.0562199994</v>
      </c>
      <c r="EC32" s="78">
        <v>1925004.1571999996</v>
      </c>
      <c r="ED32" s="79">
        <v>2065130.4774399993</v>
      </c>
      <c r="EE32" s="77">
        <v>2254206.9963799999</v>
      </c>
      <c r="EF32" s="78">
        <v>1923803.7627799998</v>
      </c>
      <c r="EG32" s="78">
        <v>2483005.985249999</v>
      </c>
      <c r="EH32" s="78">
        <v>3618187.06874</v>
      </c>
      <c r="EI32" s="78">
        <v>2100224.7543999986</v>
      </c>
      <c r="EJ32" s="78">
        <v>2162463.788339999</v>
      </c>
      <c r="EK32" s="78">
        <v>2020372.8770699999</v>
      </c>
      <c r="EL32" s="78">
        <v>2158873.8908699998</v>
      </c>
      <c r="EM32" s="78">
        <v>2352934.8349699983</v>
      </c>
      <c r="EN32" s="78">
        <v>2190018.3684800002</v>
      </c>
      <c r="EO32" s="78">
        <v>2263218.3676199997</v>
      </c>
      <c r="EP32" s="79">
        <v>2474207.0532399998</v>
      </c>
      <c r="EQ32" s="77">
        <v>3094733.2140200008</v>
      </c>
      <c r="ER32" s="78">
        <v>2242594.874929999</v>
      </c>
      <c r="ES32" s="78">
        <v>2841270.9078499991</v>
      </c>
      <c r="ET32" s="78">
        <v>5377367.7600999987</v>
      </c>
      <c r="EU32" s="78">
        <v>2777494.3813300002</v>
      </c>
      <c r="EV32" s="78">
        <v>2777403.9655599995</v>
      </c>
      <c r="EW32" s="78">
        <v>3202378.6216000002</v>
      </c>
      <c r="EX32" s="78">
        <v>2851768.3064499986</v>
      </c>
      <c r="EY32" s="78">
        <v>2786375.0850899997</v>
      </c>
      <c r="EZ32" s="78">
        <v>2961528.2952399999</v>
      </c>
      <c r="FA32" s="78">
        <v>2965227.53082</v>
      </c>
      <c r="FB32" s="79">
        <v>3062462.5716399993</v>
      </c>
      <c r="FC32" s="77">
        <v>3468840.0319300001</v>
      </c>
      <c r="FD32" s="78">
        <v>2581427.9269200005</v>
      </c>
      <c r="FE32" s="78">
        <v>3392671.3331299997</v>
      </c>
      <c r="FF32" s="78">
        <v>6690724.3838299988</v>
      </c>
      <c r="FG32" s="78">
        <v>3231152.0555999996</v>
      </c>
      <c r="FH32" s="78">
        <v>3341781.1727100001</v>
      </c>
      <c r="FI32" s="78">
        <v>3414003.8017600002</v>
      </c>
      <c r="FJ32" s="78">
        <v>3564275.9659799994</v>
      </c>
      <c r="FK32" s="78">
        <v>3331666.3076199996</v>
      </c>
      <c r="FL32" s="78">
        <v>3467454.78663</v>
      </c>
      <c r="FM32" s="78">
        <v>3572818.87519</v>
      </c>
      <c r="FN32" s="79">
        <v>3559633.6689100009</v>
      </c>
      <c r="FO32" s="77">
        <v>4083170.5219799983</v>
      </c>
      <c r="FP32" s="78">
        <v>3228158.9378299993</v>
      </c>
      <c r="FQ32" s="78">
        <v>3831138.1278299997</v>
      </c>
      <c r="FR32" s="78">
        <v>5873444.01578</v>
      </c>
      <c r="FS32" s="78">
        <v>3688033.8855599985</v>
      </c>
      <c r="FT32" s="78">
        <v>3794485.5956499991</v>
      </c>
      <c r="FU32" s="78">
        <v>3904537.9844399998</v>
      </c>
      <c r="FV32" s="78">
        <v>3711991.5847900002</v>
      </c>
      <c r="FW32" s="78">
        <v>3767662.5340699991</v>
      </c>
      <c r="FX32" s="78">
        <v>3813239.3580100001</v>
      </c>
      <c r="FY32" s="78">
        <v>3511957.0926399995</v>
      </c>
      <c r="FZ32" s="79">
        <v>3748636.6962200003</v>
      </c>
      <c r="GA32" s="77">
        <v>3999064.2128399988</v>
      </c>
      <c r="GB32" s="78">
        <v>3147173.1303999983</v>
      </c>
      <c r="GC32" s="78">
        <v>3867063.3603099994</v>
      </c>
      <c r="GD32" s="78">
        <v>5333949.7083200011</v>
      </c>
      <c r="GE32" s="78">
        <v>3402001.00825</v>
      </c>
      <c r="GF32" s="78">
        <v>3440827.2627299996</v>
      </c>
      <c r="GG32" s="78">
        <v>3439236.3304299992</v>
      </c>
      <c r="GH32" s="78">
        <v>3629491.8782299994</v>
      </c>
      <c r="GI32" s="78">
        <v>3509647.4955499992</v>
      </c>
      <c r="GJ32" s="78">
        <v>3774783.3351700003</v>
      </c>
      <c r="GK32" s="78">
        <v>3863563.730909999</v>
      </c>
      <c r="GL32" s="79">
        <v>4013675.7912099999</v>
      </c>
      <c r="GM32" s="77">
        <v>4912004.9328099973</v>
      </c>
      <c r="GN32" s="78">
        <v>3704863.4650099995</v>
      </c>
      <c r="GO32" s="78">
        <v>4594311.7291199975</v>
      </c>
      <c r="GP32" s="78">
        <v>6615303.4965599999</v>
      </c>
      <c r="GQ32" s="78">
        <v>4092653.8688999987</v>
      </c>
      <c r="GR32" s="78">
        <v>4016802.7690199995</v>
      </c>
      <c r="GS32" s="78">
        <v>4242496.4652300002</v>
      </c>
      <c r="GT32" s="78">
        <v>4081315.067379999</v>
      </c>
      <c r="GU32" s="78">
        <v>4024791.2281400003</v>
      </c>
      <c r="GV32" s="78">
        <v>4410167.6278099986</v>
      </c>
      <c r="GW32" s="78">
        <v>4297307.0738600008</v>
      </c>
      <c r="GX32" s="79">
        <v>4528704.9723099992</v>
      </c>
      <c r="GY32" s="77">
        <v>5683976.715909997</v>
      </c>
      <c r="GZ32" s="78">
        <v>4280472.3594000004</v>
      </c>
      <c r="HA32" s="78">
        <v>5923614.1321799997</v>
      </c>
      <c r="HB32" s="78">
        <v>7879994.0711499983</v>
      </c>
      <c r="HC32" s="78">
        <v>4727844.3660299983</v>
      </c>
      <c r="HD32" s="78">
        <v>4849035.0079100011</v>
      </c>
      <c r="HE32" s="78">
        <v>4934273.5049600005</v>
      </c>
      <c r="HF32" s="78">
        <v>5276955.0434999997</v>
      </c>
      <c r="HG32" s="78">
        <v>5077063.5157199968</v>
      </c>
      <c r="HH32" s="78">
        <v>5244681.312239998</v>
      </c>
      <c r="HI32" s="78">
        <v>5102907.0058500003</v>
      </c>
      <c r="HJ32" s="79">
        <v>5224860.1078799982</v>
      </c>
      <c r="HK32" s="77">
        <v>6674568.722430001</v>
      </c>
      <c r="HL32" s="78">
        <v>4983020.0282300012</v>
      </c>
      <c r="HM32" s="78">
        <v>6845515.0198399955</v>
      </c>
      <c r="HN32" s="78">
        <v>8725147.760569999</v>
      </c>
      <c r="HO32" s="78">
        <v>5395776.1935100006</v>
      </c>
      <c r="HP32" s="78">
        <v>5300626.8602799997</v>
      </c>
      <c r="HQ32" s="78">
        <v>5852561.61142</v>
      </c>
      <c r="HR32" s="78">
        <v>5370176.9183299998</v>
      </c>
      <c r="HS32" s="78">
        <v>5369079.524869998</v>
      </c>
      <c r="HT32" s="78">
        <v>5684787.2699299976</v>
      </c>
      <c r="HU32" s="78">
        <v>6100769.4802400013</v>
      </c>
      <c r="HV32" s="79">
        <v>6161197.3362000016</v>
      </c>
      <c r="HW32" s="77">
        <v>6947183.457390002</v>
      </c>
      <c r="HX32" s="78">
        <v>5547139.1285499996</v>
      </c>
      <c r="HY32" s="78">
        <v>6702632.6869100016</v>
      </c>
      <c r="HZ32" s="78">
        <v>8154371.5079099946</v>
      </c>
      <c r="IA32" s="78">
        <v>5828610.3056500005</v>
      </c>
      <c r="IB32" s="78">
        <v>5630081.8809200004</v>
      </c>
      <c r="IC32" s="78">
        <v>6070567.6988799991</v>
      </c>
      <c r="ID32" s="78">
        <v>5938157.1554000005</v>
      </c>
      <c r="IE32" s="78">
        <v>6182051.5090199998</v>
      </c>
      <c r="IF32" s="78">
        <v>6110668.0238399962</v>
      </c>
      <c r="IG32" s="78">
        <v>6365624.0820499975</v>
      </c>
      <c r="IH32" s="79">
        <v>7205920.2108299974</v>
      </c>
      <c r="II32" s="77">
        <v>7460847.6438200008</v>
      </c>
      <c r="IJ32" s="78">
        <v>5802039.676380001</v>
      </c>
      <c r="IK32" s="78">
        <v>7749648.1001999993</v>
      </c>
      <c r="IL32" s="78">
        <v>8609363.9233500008</v>
      </c>
      <c r="IM32" s="78">
        <v>5817027.2021699995</v>
      </c>
      <c r="IN32" s="78">
        <v>5743211.3683899986</v>
      </c>
      <c r="IO32" s="78">
        <v>5726217.0197799997</v>
      </c>
      <c r="IP32" s="78">
        <v>7342113.3496499984</v>
      </c>
      <c r="IQ32" s="78">
        <v>6199191.2562700007</v>
      </c>
      <c r="IR32" s="78">
        <v>6190233.3417299995</v>
      </c>
      <c r="IS32" s="78">
        <v>7583481.0637499969</v>
      </c>
      <c r="IT32" s="79">
        <v>6702768.6023300001</v>
      </c>
      <c r="IU32" s="78">
        <v>7686450.388410002</v>
      </c>
      <c r="IV32" s="78">
        <v>5835534.2258200003</v>
      </c>
      <c r="IW32" s="78">
        <v>7147785.5391799975</v>
      </c>
      <c r="IX32" s="78">
        <v>8010819.0431199968</v>
      </c>
      <c r="IY32" s="78">
        <v>5606375.8528200006</v>
      </c>
      <c r="IZ32" s="78">
        <v>5805796.0249999994</v>
      </c>
      <c r="JA32" s="78">
        <v>5880308.1805900503</v>
      </c>
      <c r="JB32" s="78">
        <v>6296967.6577599999</v>
      </c>
      <c r="JC32" s="78">
        <v>5979667.0816599987</v>
      </c>
      <c r="JD32" s="78">
        <v>6031126.2996499985</v>
      </c>
      <c r="JE32" s="78">
        <v>6265611.2250499977</v>
      </c>
      <c r="JF32" s="78">
        <v>6724087.1200600015</v>
      </c>
      <c r="JG32" s="77">
        <v>7472321.4313199995</v>
      </c>
      <c r="JH32" s="78">
        <v>5983206.2447400093</v>
      </c>
      <c r="JI32" s="78">
        <v>7866274.5510300202</v>
      </c>
      <c r="JJ32" s="78">
        <v>9039670.752360018</v>
      </c>
      <c r="JK32" s="78">
        <v>6032526.0213400098</v>
      </c>
      <c r="JL32" s="78">
        <v>5967303.8917900398</v>
      </c>
      <c r="JM32" s="78">
        <v>5961813.975300014</v>
      </c>
      <c r="JN32" s="78">
        <v>6333339.7853500135</v>
      </c>
      <c r="JO32" s="78">
        <v>6077063.6497499989</v>
      </c>
      <c r="JP32" s="78">
        <v>6066175.2892400157</v>
      </c>
      <c r="JQ32" s="78">
        <v>6100069.0897000227</v>
      </c>
      <c r="JR32" s="78">
        <v>7447280.4093000153</v>
      </c>
      <c r="JS32" s="77">
        <v>7723754.0772899995</v>
      </c>
      <c r="JT32" s="78">
        <v>5923321.807959999</v>
      </c>
      <c r="JU32" s="78">
        <v>7196607.0921299988</v>
      </c>
      <c r="JV32" s="78">
        <v>8258011.776349999</v>
      </c>
      <c r="JW32" s="78">
        <v>5910867.0631800005</v>
      </c>
      <c r="JX32" s="78">
        <v>5851916.4383099992</v>
      </c>
      <c r="JY32" s="78">
        <v>6229024.6160799982</v>
      </c>
      <c r="JZ32" s="78">
        <v>6354254.1460099975</v>
      </c>
      <c r="KA32" s="78">
        <v>6180863.0608399995</v>
      </c>
      <c r="KB32" s="78">
        <v>6634809.8574899994</v>
      </c>
      <c r="KC32" s="78">
        <v>6809746.7596099991</v>
      </c>
      <c r="KD32" s="79">
        <v>8150993.4272700008</v>
      </c>
      <c r="KE32" s="78">
        <v>8179930.2002899973</v>
      </c>
      <c r="KF32" s="78">
        <v>6550085.9655400002</v>
      </c>
      <c r="KG32" s="78">
        <v>8076429.8880399968</v>
      </c>
      <c r="KH32" s="78">
        <v>11331600.758940002</v>
      </c>
      <c r="KI32" s="78">
        <v>6923877.8038999988</v>
      </c>
      <c r="KJ32" s="78">
        <v>6955258.2752699992</v>
      </c>
      <c r="KK32" s="78">
        <v>7133310.18726</v>
      </c>
      <c r="KL32" s="78">
        <v>6839990.9652300002</v>
      </c>
      <c r="KM32" s="78">
        <v>6882042.1019099988</v>
      </c>
      <c r="KN32" s="78">
        <v>7008146.4050699994</v>
      </c>
      <c r="KO32" s="78">
        <v>7144401.1335800039</v>
      </c>
      <c r="KP32" s="79">
        <v>7893224.8956900006</v>
      </c>
      <c r="KQ32" s="78">
        <v>9067204.7322299965</v>
      </c>
      <c r="KR32" s="78">
        <v>7025436.7005500002</v>
      </c>
      <c r="KS32" s="78">
        <v>8426695.8157299981</v>
      </c>
      <c r="KT32" s="78">
        <v>12088096.199099999</v>
      </c>
      <c r="KU32" s="78">
        <v>7703170.2429199982</v>
      </c>
      <c r="KV32" s="78">
        <v>7332494.1309100017</v>
      </c>
      <c r="KW32" s="78">
        <v>7281153.6275399979</v>
      </c>
      <c r="KX32" s="78">
        <v>7299015.6190300006</v>
      </c>
      <c r="KY32" s="78">
        <v>7625198.0232699988</v>
      </c>
      <c r="KZ32" s="78">
        <v>7948849.9348400012</v>
      </c>
      <c r="LA32" s="78">
        <v>8224572.3093900289</v>
      </c>
      <c r="LB32" s="79">
        <v>8280498.5450300202</v>
      </c>
      <c r="LC32" s="78">
        <v>9100507.5114400163</v>
      </c>
      <c r="LD32" s="78">
        <v>6911926.3944900185</v>
      </c>
      <c r="LE32" s="78">
        <v>6659977.575860003</v>
      </c>
      <c r="LF32" s="78">
        <v>7432079.957490013</v>
      </c>
      <c r="LG32" s="78">
        <v>6560444.1107700132</v>
      </c>
      <c r="LH32" s="78">
        <v>4146948.8603200112</v>
      </c>
      <c r="LI32" s="78">
        <v>5850343.4645400131</v>
      </c>
      <c r="LJ32" s="78">
        <v>6365139.9649100155</v>
      </c>
      <c r="LK32" s="78">
        <v>6458911.109810017</v>
      </c>
      <c r="LL32" s="78">
        <v>7255419.92790002</v>
      </c>
      <c r="LM32" s="78">
        <f>SUM(LM6:LM31)</f>
        <v>7487418.3027700167</v>
      </c>
      <c r="LN32" s="79">
        <v>7995093.288080018</v>
      </c>
      <c r="LO32" s="78">
        <v>9795438.0962599982</v>
      </c>
      <c r="LP32" s="78">
        <v>7953747.2176100081</v>
      </c>
      <c r="LQ32" s="78">
        <v>9844726.0002000276</v>
      </c>
      <c r="LR32" s="78">
        <v>13461710.459970029</v>
      </c>
      <c r="LS32" s="78">
        <v>8055590.3250500103</v>
      </c>
      <c r="LT32" s="78">
        <v>8444866.9905400239</v>
      </c>
      <c r="LU32" s="78">
        <v>8990363.6087100208</v>
      </c>
      <c r="LV32" s="78">
        <v>11554371.185209977</v>
      </c>
      <c r="LW32" s="78">
        <v>9043711.6509800125</v>
      </c>
      <c r="LX32" s="78">
        <v>9406799.8703100141</v>
      </c>
      <c r="LY32" s="78">
        <v>10685529.253050044</v>
      </c>
      <c r="LZ32" s="79">
        <v>11538446.083590036</v>
      </c>
      <c r="MA32" s="78">
        <v>11397448.585640015</v>
      </c>
      <c r="MB32" s="78">
        <v>8957369.4735200144</v>
      </c>
      <c r="MC32" s="78">
        <v>15577444.528870037</v>
      </c>
      <c r="MD32" s="78">
        <v>19647431.850260064</v>
      </c>
      <c r="ME32" s="78">
        <v>10487129.985480027</v>
      </c>
      <c r="MF32" s="78">
        <v>9700787.0882100165</v>
      </c>
      <c r="MG32" s="78">
        <v>9424625.3241400309</v>
      </c>
      <c r="MH32" s="78">
        <v>10094179.564090019</v>
      </c>
      <c r="MI32" s="78">
        <v>10191902.681630032</v>
      </c>
      <c r="MJ32" s="78">
        <v>10739233.120120017</v>
      </c>
      <c r="MK32" s="78">
        <v>9948115.6798200123</v>
      </c>
      <c r="ML32" s="79">
        <v>10651144.33477002</v>
      </c>
      <c r="MM32" s="78">
        <v>12061088.002290007</v>
      </c>
      <c r="MN32" s="78">
        <v>9946030.1187700164</v>
      </c>
      <c r="MO32" s="78">
        <v>13770508.193130044</v>
      </c>
      <c r="MP32" s="78">
        <v>15708962.11146003</v>
      </c>
      <c r="MQ32" s="78">
        <v>10022297.41392001</v>
      </c>
      <c r="MR32" s="78">
        <v>9260631.0398900155</v>
      </c>
      <c r="MS32" s="78">
        <v>9651909.2515800111</v>
      </c>
      <c r="MT32" s="78">
        <v>10001534.496430021</v>
      </c>
      <c r="MU32" s="78">
        <v>9493722.3089400232</v>
      </c>
      <c r="MV32" s="78">
        <v>9897949.114080023</v>
      </c>
      <c r="MW32" s="78">
        <v>14312181.17732</v>
      </c>
      <c r="MX32" s="79">
        <v>10065582.124430001</v>
      </c>
      <c r="MY32" s="78">
        <v>12937759.069760101</v>
      </c>
      <c r="MZ32" s="78">
        <v>9924161.6121200193</v>
      </c>
      <c r="NA32" s="57">
        <v>10990854.772470023</v>
      </c>
      <c r="NB32" s="57">
        <v>16714586.013450038</v>
      </c>
      <c r="NC32" s="57">
        <v>10207384.735670008</v>
      </c>
      <c r="ND32" s="57">
        <v>10305433.451040002</v>
      </c>
      <c r="NE32" s="57">
        <v>10653385.238870019</v>
      </c>
      <c r="NF32" s="57">
        <v>10920210.157850021</v>
      </c>
      <c r="NG32" s="47">
        <v>10528797.810380017</v>
      </c>
      <c r="NH32" s="47">
        <v>10884482.538800035</v>
      </c>
      <c r="NI32" s="47">
        <v>11329873.802160032</v>
      </c>
      <c r="NJ32" s="60">
        <v>12484296.805249998</v>
      </c>
      <c r="NK32" s="13" t="s">
        <v>37</v>
      </c>
      <c r="NL32" s="53"/>
      <c r="NM32" s="53"/>
      <c r="NN32" s="51"/>
    </row>
    <row r="33" spans="2:378" ht="12" customHeight="1" x14ac:dyDescent="0.25">
      <c r="B33" s="11" t="s">
        <v>38</v>
      </c>
      <c r="LB33" s="52"/>
      <c r="LL33" s="54"/>
      <c r="LM33" s="54"/>
      <c r="LN33" s="54"/>
      <c r="LU33" s="54"/>
      <c r="LV33" s="54"/>
      <c r="LW33" s="54"/>
      <c r="LX33" s="54"/>
      <c r="LY33" s="54"/>
      <c r="LZ33" s="54"/>
      <c r="MC33" s="51"/>
      <c r="MQ33" s="63"/>
      <c r="MR33" s="65" t="s">
        <v>54</v>
      </c>
      <c r="MS33" s="54"/>
      <c r="MT33" s="54"/>
      <c r="MU33" s="54"/>
      <c r="MV33" s="46">
        <v>0</v>
      </c>
      <c r="MW33" s="54"/>
      <c r="MX33" s="54"/>
      <c r="MY33" s="54"/>
      <c r="MZ33" s="54"/>
      <c r="NC33" s="63"/>
      <c r="ND33" s="65" t="s">
        <v>54</v>
      </c>
      <c r="NE33" s="54"/>
      <c r="NF33" s="54"/>
      <c r="NG33" s="54"/>
      <c r="NH33" s="46">
        <v>0</v>
      </c>
      <c r="NI33" s="54"/>
      <c r="NJ33" s="54"/>
      <c r="NL33" s="53"/>
      <c r="NM33" s="53"/>
      <c r="NN33" s="51"/>
    </row>
    <row r="34" spans="2:378" ht="12" customHeight="1" x14ac:dyDescent="0.25">
      <c r="B34" s="11" t="s">
        <v>39</v>
      </c>
      <c r="MB34" s="51"/>
      <c r="MC34" s="51"/>
      <c r="MV34" s="46">
        <f t="shared" ref="MV34" si="0">NL34*1000</f>
        <v>0</v>
      </c>
      <c r="NH34" s="46">
        <f t="shared" ref="NH34" si="1">NX34*1000</f>
        <v>0</v>
      </c>
      <c r="NL34" s="53"/>
      <c r="NM34" s="53"/>
      <c r="NN34" s="51"/>
    </row>
    <row r="35" spans="2:378" x14ac:dyDescent="0.25">
      <c r="B35" s="4"/>
      <c r="LM35" s="56"/>
    </row>
    <row r="36" spans="2:378" x14ac:dyDescent="0.25">
      <c r="B36" s="11"/>
      <c r="LM36" s="56"/>
    </row>
    <row r="37" spans="2:378" x14ac:dyDescent="0.25">
      <c r="LM37" s="56"/>
    </row>
    <row r="38" spans="2:378" x14ac:dyDescent="0.25">
      <c r="LM38" s="56"/>
    </row>
    <row r="39" spans="2:378" x14ac:dyDescent="0.25">
      <c r="LM39" s="56"/>
    </row>
    <row r="40" spans="2:378" x14ac:dyDescent="0.25">
      <c r="LM40" s="56"/>
    </row>
    <row r="41" spans="2:378" x14ac:dyDescent="0.25">
      <c r="LM41" s="56"/>
    </row>
    <row r="42" spans="2:378" x14ac:dyDescent="0.25">
      <c r="LM42" s="56"/>
    </row>
    <row r="43" spans="2:378" x14ac:dyDescent="0.25">
      <c r="LM43" s="56"/>
    </row>
    <row r="44" spans="2:378" x14ac:dyDescent="0.25">
      <c r="LM44" s="56"/>
    </row>
    <row r="45" spans="2:378" x14ac:dyDescent="0.25">
      <c r="LM45" s="56"/>
    </row>
    <row r="46" spans="2:378" x14ac:dyDescent="0.25">
      <c r="LM46" s="56"/>
    </row>
    <row r="47" spans="2:378" x14ac:dyDescent="0.25">
      <c r="LM47" s="56"/>
    </row>
    <row r="48" spans="2:378" x14ac:dyDescent="0.25">
      <c r="LM48" s="56"/>
    </row>
    <row r="49" spans="325:325" x14ac:dyDescent="0.25">
      <c r="LM49" s="56"/>
    </row>
    <row r="50" spans="325:325" x14ac:dyDescent="0.25">
      <c r="LM50" s="56"/>
    </row>
    <row r="51" spans="325:325" x14ac:dyDescent="0.25">
      <c r="LM51" s="56"/>
    </row>
    <row r="52" spans="325:325" x14ac:dyDescent="0.25">
      <c r="LM52" s="56"/>
    </row>
    <row r="53" spans="325:325" x14ac:dyDescent="0.25">
      <c r="LM53" s="56"/>
    </row>
    <row r="54" spans="325:325" x14ac:dyDescent="0.25">
      <c r="LM54" s="56"/>
    </row>
    <row r="55" spans="325:325" x14ac:dyDescent="0.25">
      <c r="LM55" s="56"/>
    </row>
    <row r="56" spans="325:325" x14ac:dyDescent="0.25">
      <c r="LM56" s="56"/>
    </row>
    <row r="57" spans="325:325" x14ac:dyDescent="0.25">
      <c r="LM57" s="56"/>
    </row>
    <row r="58" spans="325:325" x14ac:dyDescent="0.25">
      <c r="LM58" s="56"/>
    </row>
    <row r="59" spans="325:325" x14ac:dyDescent="0.25">
      <c r="LM59" s="56"/>
    </row>
    <row r="60" spans="325:325" x14ac:dyDescent="0.25">
      <c r="LM60" s="56"/>
    </row>
  </sheetData>
  <mergeCells count="33">
    <mergeCell ref="DG4:DR4"/>
    <mergeCell ref="DS4:ED4"/>
    <mergeCell ref="MY4:NJ4"/>
    <mergeCell ref="MM4:MX4"/>
    <mergeCell ref="EQ4:FB4"/>
    <mergeCell ref="II4:IT4"/>
    <mergeCell ref="HW4:IH4"/>
    <mergeCell ref="FC4:FN4"/>
    <mergeCell ref="FO4:FZ4"/>
    <mergeCell ref="GA4:GL4"/>
    <mergeCell ref="GM4:GX4"/>
    <mergeCell ref="GY4:HJ4"/>
    <mergeCell ref="HK4:HV4"/>
    <mergeCell ref="IU4:JF4"/>
    <mergeCell ref="LC4:LN4"/>
    <mergeCell ref="KQ4:LB4"/>
    <mergeCell ref="AY4:BJ4"/>
    <mergeCell ref="BK4:BV4"/>
    <mergeCell ref="BW4:CH4"/>
    <mergeCell ref="CI4:CT4"/>
    <mergeCell ref="CU4:DF4"/>
    <mergeCell ref="B4:B5"/>
    <mergeCell ref="C4:N4"/>
    <mergeCell ref="O4:Z4"/>
    <mergeCell ref="AA4:AL4"/>
    <mergeCell ref="AM4:AX4"/>
    <mergeCell ref="EE4:EP4"/>
    <mergeCell ref="JG4:JR4"/>
    <mergeCell ref="LO4:LZ4"/>
    <mergeCell ref="MA4:ML4"/>
    <mergeCell ref="NK4:NK5"/>
    <mergeCell ref="JS4:KD4"/>
    <mergeCell ref="KE4:K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Y449"/>
  <sheetViews>
    <sheetView tabSelected="1" zoomScaleNormal="100" workbookViewId="0">
      <pane xSplit="2" ySplit="5" topLeftCell="MP6" activePane="bottomRight" state="frozen"/>
      <selection pane="topRight" activeCell="C1" sqref="C1"/>
      <selection pane="bottomLeft" activeCell="A6" sqref="A6"/>
      <selection pane="bottomRight" activeCell="MW23" sqref="MW23"/>
    </sheetView>
  </sheetViews>
  <sheetFormatPr baseColWidth="10" defaultColWidth="11.42578125" defaultRowHeight="15" x14ac:dyDescent="0.25"/>
  <cols>
    <col min="1" max="1" width="8.42578125" style="19" customWidth="1"/>
    <col min="2" max="2" width="18.42578125" style="19" customWidth="1"/>
    <col min="3" max="112" width="8.7109375" style="19" customWidth="1"/>
    <col min="113" max="118" width="10" style="19" bestFit="1" customWidth="1"/>
    <col min="119" max="119" width="9" style="19" bestFit="1" customWidth="1"/>
    <col min="120" max="124" width="10" style="19" bestFit="1" customWidth="1"/>
    <col min="125" max="272" width="8.7109375" style="19" customWidth="1"/>
    <col min="273" max="273" width="10" style="19" bestFit="1" customWidth="1"/>
    <col min="274" max="301" width="8.7109375" style="19" customWidth="1"/>
    <col min="302" max="302" width="8.7109375" customWidth="1"/>
    <col min="303" max="314" width="8.7109375" style="19" customWidth="1"/>
    <col min="315" max="315" width="8.5703125" style="19" customWidth="1"/>
    <col min="316" max="316" width="9.140625" style="19" customWidth="1"/>
    <col min="317" max="362" width="8.7109375" style="19" customWidth="1"/>
    <col min="363" max="363" width="18.42578125" style="19" customWidth="1"/>
    <col min="364" max="16384" width="11.42578125" style="19"/>
  </cols>
  <sheetData>
    <row r="1" spans="2:363" x14ac:dyDescent="0.25"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</row>
    <row r="2" spans="2:363" x14ac:dyDescent="0.25">
      <c r="B2" s="34" t="s">
        <v>56</v>
      </c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</row>
    <row r="3" spans="2:363" ht="15.75" thickBot="1" x14ac:dyDescent="0.3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</row>
    <row r="4" spans="2:363" x14ac:dyDescent="0.25">
      <c r="B4" s="96" t="s">
        <v>0</v>
      </c>
      <c r="C4" s="90">
        <v>1995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2"/>
      <c r="O4" s="90">
        <v>1996</v>
      </c>
      <c r="P4" s="91"/>
      <c r="Q4" s="91"/>
      <c r="R4" s="91"/>
      <c r="S4" s="91"/>
      <c r="T4" s="91"/>
      <c r="U4" s="91"/>
      <c r="V4" s="91"/>
      <c r="W4" s="91"/>
      <c r="X4" s="91"/>
      <c r="Y4" s="91"/>
      <c r="Z4" s="92"/>
      <c r="AA4" s="90">
        <v>1997</v>
      </c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2"/>
      <c r="AM4" s="90">
        <v>1998</v>
      </c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2"/>
      <c r="AY4" s="90">
        <v>1999</v>
      </c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2"/>
      <c r="BK4" s="90">
        <v>2000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2"/>
      <c r="BW4" s="90">
        <v>2001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2"/>
      <c r="CI4" s="90">
        <v>2002</v>
      </c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2"/>
      <c r="CU4" s="90">
        <v>2003</v>
      </c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2"/>
      <c r="DG4" s="90">
        <v>2004</v>
      </c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2"/>
      <c r="DS4" s="90">
        <v>2005</v>
      </c>
      <c r="DT4" s="91"/>
      <c r="DU4" s="91"/>
      <c r="DV4" s="91"/>
      <c r="DW4" s="91"/>
      <c r="DX4" s="91"/>
      <c r="DY4" s="91"/>
      <c r="DZ4" s="91"/>
      <c r="EA4" s="91"/>
      <c r="EB4" s="91"/>
      <c r="EC4" s="91"/>
      <c r="ED4" s="92"/>
      <c r="EE4" s="90">
        <v>2006</v>
      </c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2"/>
      <c r="EQ4" s="90">
        <v>2007</v>
      </c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2"/>
      <c r="FC4" s="90">
        <v>2008</v>
      </c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2"/>
      <c r="FO4" s="90">
        <v>2009</v>
      </c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2"/>
      <c r="GA4" s="90">
        <v>2010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2"/>
      <c r="GM4" s="90">
        <v>2011</v>
      </c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2"/>
      <c r="GY4" s="90">
        <v>2012</v>
      </c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2"/>
      <c r="HK4" s="90">
        <v>2013</v>
      </c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2"/>
      <c r="HW4" s="93">
        <v>2014</v>
      </c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0">
        <v>2015</v>
      </c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3">
        <v>2016</v>
      </c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3">
        <v>2017</v>
      </c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5"/>
      <c r="JS4" s="93">
        <v>2018</v>
      </c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5"/>
      <c r="KE4" s="93">
        <v>2019</v>
      </c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5"/>
      <c r="KQ4" s="93">
        <v>2020</v>
      </c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3">
        <v>2021</v>
      </c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5"/>
      <c r="LO4" s="93">
        <v>2022</v>
      </c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5"/>
      <c r="MA4" s="93">
        <v>2023</v>
      </c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5"/>
      <c r="MM4" s="93">
        <v>2024</v>
      </c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5"/>
      <c r="MY4" s="35" t="s">
        <v>0</v>
      </c>
    </row>
    <row r="5" spans="2:363" x14ac:dyDescent="0.25">
      <c r="B5" s="97"/>
      <c r="C5" s="23" t="s">
        <v>1</v>
      </c>
      <c r="D5" s="24" t="s">
        <v>2</v>
      </c>
      <c r="E5" s="24" t="s">
        <v>3</v>
      </c>
      <c r="F5" s="24" t="s">
        <v>4</v>
      </c>
      <c r="G5" s="24" t="s">
        <v>5</v>
      </c>
      <c r="H5" s="24" t="s">
        <v>6</v>
      </c>
      <c r="I5" s="24" t="s">
        <v>7</v>
      </c>
      <c r="J5" s="24" t="s">
        <v>8</v>
      </c>
      <c r="K5" s="24" t="s">
        <v>9</v>
      </c>
      <c r="L5" s="24" t="s">
        <v>10</v>
      </c>
      <c r="M5" s="24" t="s">
        <v>11</v>
      </c>
      <c r="N5" s="25" t="s">
        <v>12</v>
      </c>
      <c r="O5" s="23" t="s">
        <v>1</v>
      </c>
      <c r="P5" s="24" t="s">
        <v>2</v>
      </c>
      <c r="Q5" s="24" t="s">
        <v>3</v>
      </c>
      <c r="R5" s="24" t="s">
        <v>4</v>
      </c>
      <c r="S5" s="24" t="s">
        <v>5</v>
      </c>
      <c r="T5" s="24" t="s">
        <v>6</v>
      </c>
      <c r="U5" s="24" t="s">
        <v>7</v>
      </c>
      <c r="V5" s="24" t="s">
        <v>8</v>
      </c>
      <c r="W5" s="24" t="s">
        <v>9</v>
      </c>
      <c r="X5" s="24" t="s">
        <v>10</v>
      </c>
      <c r="Y5" s="24" t="s">
        <v>11</v>
      </c>
      <c r="Z5" s="25" t="s">
        <v>12</v>
      </c>
      <c r="AA5" s="23" t="s">
        <v>1</v>
      </c>
      <c r="AB5" s="24" t="s">
        <v>2</v>
      </c>
      <c r="AC5" s="24" t="s">
        <v>3</v>
      </c>
      <c r="AD5" s="24" t="s">
        <v>4</v>
      </c>
      <c r="AE5" s="24" t="s">
        <v>5</v>
      </c>
      <c r="AF5" s="24" t="s">
        <v>6</v>
      </c>
      <c r="AG5" s="24" t="s">
        <v>7</v>
      </c>
      <c r="AH5" s="24" t="s">
        <v>8</v>
      </c>
      <c r="AI5" s="24" t="s">
        <v>9</v>
      </c>
      <c r="AJ5" s="24" t="s">
        <v>10</v>
      </c>
      <c r="AK5" s="24" t="s">
        <v>11</v>
      </c>
      <c r="AL5" s="25" t="s">
        <v>12</v>
      </c>
      <c r="AM5" s="23" t="s">
        <v>1</v>
      </c>
      <c r="AN5" s="24" t="s">
        <v>2</v>
      </c>
      <c r="AO5" s="24" t="s">
        <v>3</v>
      </c>
      <c r="AP5" s="24" t="s">
        <v>4</v>
      </c>
      <c r="AQ5" s="24" t="s">
        <v>5</v>
      </c>
      <c r="AR5" s="24" t="s">
        <v>6</v>
      </c>
      <c r="AS5" s="24" t="s">
        <v>7</v>
      </c>
      <c r="AT5" s="24" t="s">
        <v>8</v>
      </c>
      <c r="AU5" s="24" t="s">
        <v>9</v>
      </c>
      <c r="AV5" s="24" t="s">
        <v>10</v>
      </c>
      <c r="AW5" s="24" t="s">
        <v>11</v>
      </c>
      <c r="AX5" s="25" t="s">
        <v>12</v>
      </c>
      <c r="AY5" s="23" t="s">
        <v>1</v>
      </c>
      <c r="AZ5" s="24" t="s">
        <v>2</v>
      </c>
      <c r="BA5" s="24" t="s">
        <v>3</v>
      </c>
      <c r="BB5" s="24" t="s">
        <v>4</v>
      </c>
      <c r="BC5" s="24" t="s">
        <v>5</v>
      </c>
      <c r="BD5" s="24" t="s">
        <v>6</v>
      </c>
      <c r="BE5" s="24" t="s">
        <v>7</v>
      </c>
      <c r="BF5" s="24" t="s">
        <v>8</v>
      </c>
      <c r="BG5" s="24" t="s">
        <v>9</v>
      </c>
      <c r="BH5" s="24" t="s">
        <v>10</v>
      </c>
      <c r="BI5" s="24" t="s">
        <v>11</v>
      </c>
      <c r="BJ5" s="25" t="s">
        <v>12</v>
      </c>
      <c r="BK5" s="23" t="s">
        <v>1</v>
      </c>
      <c r="BL5" s="24" t="s">
        <v>2</v>
      </c>
      <c r="BM5" s="24" t="s">
        <v>3</v>
      </c>
      <c r="BN5" s="24" t="s">
        <v>4</v>
      </c>
      <c r="BO5" s="24" t="s">
        <v>5</v>
      </c>
      <c r="BP5" s="24" t="s">
        <v>6</v>
      </c>
      <c r="BQ5" s="24" t="s">
        <v>7</v>
      </c>
      <c r="BR5" s="24" t="s">
        <v>8</v>
      </c>
      <c r="BS5" s="24" t="s">
        <v>9</v>
      </c>
      <c r="BT5" s="24" t="s">
        <v>10</v>
      </c>
      <c r="BU5" s="24" t="s">
        <v>11</v>
      </c>
      <c r="BV5" s="25" t="s">
        <v>12</v>
      </c>
      <c r="BW5" s="23" t="s">
        <v>1</v>
      </c>
      <c r="BX5" s="24" t="s">
        <v>2</v>
      </c>
      <c r="BY5" s="24" t="s">
        <v>3</v>
      </c>
      <c r="BZ5" s="24" t="s">
        <v>4</v>
      </c>
      <c r="CA5" s="24" t="s">
        <v>5</v>
      </c>
      <c r="CB5" s="24" t="s">
        <v>6</v>
      </c>
      <c r="CC5" s="24" t="s">
        <v>7</v>
      </c>
      <c r="CD5" s="24" t="s">
        <v>8</v>
      </c>
      <c r="CE5" s="24" t="s">
        <v>9</v>
      </c>
      <c r="CF5" s="24" t="s">
        <v>10</v>
      </c>
      <c r="CG5" s="24" t="s">
        <v>11</v>
      </c>
      <c r="CH5" s="25" t="s">
        <v>12</v>
      </c>
      <c r="CI5" s="23" t="s">
        <v>1</v>
      </c>
      <c r="CJ5" s="24" t="s">
        <v>2</v>
      </c>
      <c r="CK5" s="24" t="s">
        <v>3</v>
      </c>
      <c r="CL5" s="24" t="s">
        <v>4</v>
      </c>
      <c r="CM5" s="24" t="s">
        <v>5</v>
      </c>
      <c r="CN5" s="24" t="s">
        <v>6</v>
      </c>
      <c r="CO5" s="24" t="s">
        <v>7</v>
      </c>
      <c r="CP5" s="24" t="s">
        <v>8</v>
      </c>
      <c r="CQ5" s="24" t="s">
        <v>9</v>
      </c>
      <c r="CR5" s="24" t="s">
        <v>10</v>
      </c>
      <c r="CS5" s="24" t="s">
        <v>11</v>
      </c>
      <c r="CT5" s="24" t="s">
        <v>12</v>
      </c>
      <c r="CU5" s="26" t="s">
        <v>1</v>
      </c>
      <c r="CV5" s="27" t="s">
        <v>2</v>
      </c>
      <c r="CW5" s="27" t="s">
        <v>3</v>
      </c>
      <c r="CX5" s="27" t="s">
        <v>4</v>
      </c>
      <c r="CY5" s="27" t="s">
        <v>5</v>
      </c>
      <c r="CZ5" s="27" t="s">
        <v>6</v>
      </c>
      <c r="DA5" s="27" t="s">
        <v>7</v>
      </c>
      <c r="DB5" s="27" t="s">
        <v>8</v>
      </c>
      <c r="DC5" s="27" t="s">
        <v>9</v>
      </c>
      <c r="DD5" s="27" t="s">
        <v>10</v>
      </c>
      <c r="DE5" s="27" t="s">
        <v>11</v>
      </c>
      <c r="DF5" s="28" t="s">
        <v>12</v>
      </c>
      <c r="DG5" s="26" t="s">
        <v>1</v>
      </c>
      <c r="DH5" s="27" t="s">
        <v>2</v>
      </c>
      <c r="DI5" s="27" t="s">
        <v>3</v>
      </c>
      <c r="DJ5" s="27" t="s">
        <v>4</v>
      </c>
      <c r="DK5" s="27" t="s">
        <v>5</v>
      </c>
      <c r="DL5" s="27" t="s">
        <v>6</v>
      </c>
      <c r="DM5" s="27" t="s">
        <v>7</v>
      </c>
      <c r="DN5" s="27" t="s">
        <v>8</v>
      </c>
      <c r="DO5" s="27" t="s">
        <v>9</v>
      </c>
      <c r="DP5" s="27" t="s">
        <v>10</v>
      </c>
      <c r="DQ5" s="27" t="s">
        <v>11</v>
      </c>
      <c r="DR5" s="28" t="s">
        <v>12</v>
      </c>
      <c r="DS5" s="26" t="s">
        <v>1</v>
      </c>
      <c r="DT5" s="27" t="s">
        <v>2</v>
      </c>
      <c r="DU5" s="27" t="s">
        <v>3</v>
      </c>
      <c r="DV5" s="27" t="s">
        <v>4</v>
      </c>
      <c r="DW5" s="27" t="s">
        <v>5</v>
      </c>
      <c r="DX5" s="27" t="s">
        <v>6</v>
      </c>
      <c r="DY5" s="27" t="s">
        <v>7</v>
      </c>
      <c r="DZ5" s="27" t="s">
        <v>8</v>
      </c>
      <c r="EA5" s="27" t="s">
        <v>9</v>
      </c>
      <c r="EB5" s="27" t="s">
        <v>10</v>
      </c>
      <c r="EC5" s="27" t="s">
        <v>11</v>
      </c>
      <c r="ED5" s="28" t="s">
        <v>12</v>
      </c>
      <c r="EE5" s="26" t="s">
        <v>1</v>
      </c>
      <c r="EF5" s="27" t="s">
        <v>2</v>
      </c>
      <c r="EG5" s="27" t="s">
        <v>3</v>
      </c>
      <c r="EH5" s="27" t="s">
        <v>4</v>
      </c>
      <c r="EI5" s="27" t="s">
        <v>5</v>
      </c>
      <c r="EJ5" s="27" t="s">
        <v>6</v>
      </c>
      <c r="EK5" s="27" t="s">
        <v>7</v>
      </c>
      <c r="EL5" s="27" t="s">
        <v>8</v>
      </c>
      <c r="EM5" s="27" t="s">
        <v>9</v>
      </c>
      <c r="EN5" s="27" t="s">
        <v>10</v>
      </c>
      <c r="EO5" s="27" t="s">
        <v>11</v>
      </c>
      <c r="EP5" s="28" t="s">
        <v>12</v>
      </c>
      <c r="EQ5" s="26" t="s">
        <v>1</v>
      </c>
      <c r="ER5" s="27" t="s">
        <v>2</v>
      </c>
      <c r="ES5" s="27" t="s">
        <v>3</v>
      </c>
      <c r="ET5" s="27" t="s">
        <v>4</v>
      </c>
      <c r="EU5" s="27" t="s">
        <v>5</v>
      </c>
      <c r="EV5" s="27" t="s">
        <v>6</v>
      </c>
      <c r="EW5" s="27" t="s">
        <v>7</v>
      </c>
      <c r="EX5" s="27" t="s">
        <v>8</v>
      </c>
      <c r="EY5" s="27" t="s">
        <v>9</v>
      </c>
      <c r="EZ5" s="27" t="s">
        <v>10</v>
      </c>
      <c r="FA5" s="27" t="s">
        <v>11</v>
      </c>
      <c r="FB5" s="28" t="s">
        <v>12</v>
      </c>
      <c r="FC5" s="26" t="s">
        <v>1</v>
      </c>
      <c r="FD5" s="27" t="s">
        <v>2</v>
      </c>
      <c r="FE5" s="27" t="s">
        <v>3</v>
      </c>
      <c r="FF5" s="27" t="s">
        <v>4</v>
      </c>
      <c r="FG5" s="27" t="s">
        <v>5</v>
      </c>
      <c r="FH5" s="27" t="s">
        <v>6</v>
      </c>
      <c r="FI5" s="27" t="s">
        <v>7</v>
      </c>
      <c r="FJ5" s="27" t="s">
        <v>8</v>
      </c>
      <c r="FK5" s="27" t="s">
        <v>9</v>
      </c>
      <c r="FL5" s="27" t="s">
        <v>10</v>
      </c>
      <c r="FM5" s="27" t="s">
        <v>11</v>
      </c>
      <c r="FN5" s="28" t="s">
        <v>12</v>
      </c>
      <c r="FO5" s="26" t="s">
        <v>1</v>
      </c>
      <c r="FP5" s="27" t="s">
        <v>2</v>
      </c>
      <c r="FQ5" s="27" t="s">
        <v>3</v>
      </c>
      <c r="FR5" s="27" t="s">
        <v>4</v>
      </c>
      <c r="FS5" s="27" t="s">
        <v>5</v>
      </c>
      <c r="FT5" s="27" t="s">
        <v>6</v>
      </c>
      <c r="FU5" s="27" t="s">
        <v>7</v>
      </c>
      <c r="FV5" s="27" t="s">
        <v>8</v>
      </c>
      <c r="FW5" s="27" t="s">
        <v>9</v>
      </c>
      <c r="FX5" s="27" t="s">
        <v>10</v>
      </c>
      <c r="FY5" s="27" t="s">
        <v>11</v>
      </c>
      <c r="FZ5" s="28" t="s">
        <v>12</v>
      </c>
      <c r="GA5" s="26" t="s">
        <v>1</v>
      </c>
      <c r="GB5" s="27" t="s">
        <v>2</v>
      </c>
      <c r="GC5" s="27" t="s">
        <v>3</v>
      </c>
      <c r="GD5" s="27" t="s">
        <v>4</v>
      </c>
      <c r="GE5" s="27" t="s">
        <v>5</v>
      </c>
      <c r="GF5" s="27" t="s">
        <v>6</v>
      </c>
      <c r="GG5" s="27" t="s">
        <v>7</v>
      </c>
      <c r="GH5" s="27" t="s">
        <v>8</v>
      </c>
      <c r="GI5" s="27" t="s">
        <v>9</v>
      </c>
      <c r="GJ5" s="27" t="s">
        <v>10</v>
      </c>
      <c r="GK5" s="27" t="s">
        <v>11</v>
      </c>
      <c r="GL5" s="28" t="s">
        <v>12</v>
      </c>
      <c r="GM5" s="26" t="s">
        <v>1</v>
      </c>
      <c r="GN5" s="27" t="s">
        <v>2</v>
      </c>
      <c r="GO5" s="27" t="s">
        <v>3</v>
      </c>
      <c r="GP5" s="27" t="s">
        <v>4</v>
      </c>
      <c r="GQ5" s="27" t="s">
        <v>5</v>
      </c>
      <c r="GR5" s="27" t="s">
        <v>6</v>
      </c>
      <c r="GS5" s="27" t="s">
        <v>7</v>
      </c>
      <c r="GT5" s="27" t="s">
        <v>8</v>
      </c>
      <c r="GU5" s="27" t="s">
        <v>9</v>
      </c>
      <c r="GV5" s="27" t="s">
        <v>10</v>
      </c>
      <c r="GW5" s="27" t="s">
        <v>11</v>
      </c>
      <c r="GX5" s="28" t="s">
        <v>12</v>
      </c>
      <c r="GY5" s="26" t="s">
        <v>1</v>
      </c>
      <c r="GZ5" s="27" t="s">
        <v>2</v>
      </c>
      <c r="HA5" s="27" t="s">
        <v>3</v>
      </c>
      <c r="HB5" s="27" t="s">
        <v>4</v>
      </c>
      <c r="HC5" s="27" t="s">
        <v>5</v>
      </c>
      <c r="HD5" s="27" t="s">
        <v>6</v>
      </c>
      <c r="HE5" s="27" t="s">
        <v>7</v>
      </c>
      <c r="HF5" s="27" t="s">
        <v>8</v>
      </c>
      <c r="HG5" s="27" t="s">
        <v>9</v>
      </c>
      <c r="HH5" s="27" t="s">
        <v>10</v>
      </c>
      <c r="HI5" s="27" t="s">
        <v>11</v>
      </c>
      <c r="HJ5" s="28" t="s">
        <v>12</v>
      </c>
      <c r="HK5" s="26" t="s">
        <v>1</v>
      </c>
      <c r="HL5" s="27" t="s">
        <v>2</v>
      </c>
      <c r="HM5" s="27" t="s">
        <v>3</v>
      </c>
      <c r="HN5" s="27" t="s">
        <v>4</v>
      </c>
      <c r="HO5" s="27" t="s">
        <v>5</v>
      </c>
      <c r="HP5" s="27" t="s">
        <v>6</v>
      </c>
      <c r="HQ5" s="27" t="s">
        <v>7</v>
      </c>
      <c r="HR5" s="27" t="s">
        <v>8</v>
      </c>
      <c r="HS5" s="27" t="s">
        <v>9</v>
      </c>
      <c r="HT5" s="27" t="s">
        <v>10</v>
      </c>
      <c r="HU5" s="27" t="s">
        <v>11</v>
      </c>
      <c r="HV5" s="28" t="s">
        <v>12</v>
      </c>
      <c r="HW5" s="26" t="s">
        <v>1</v>
      </c>
      <c r="HX5" s="27" t="s">
        <v>2</v>
      </c>
      <c r="HY5" s="27" t="s">
        <v>3</v>
      </c>
      <c r="HZ5" s="27" t="s">
        <v>4</v>
      </c>
      <c r="IA5" s="27" t="s">
        <v>5</v>
      </c>
      <c r="IB5" s="27" t="s">
        <v>6</v>
      </c>
      <c r="IC5" s="27" t="s">
        <v>7</v>
      </c>
      <c r="ID5" s="27" t="s">
        <v>8</v>
      </c>
      <c r="IE5" s="27" t="s">
        <v>9</v>
      </c>
      <c r="IF5" s="27" t="s">
        <v>10</v>
      </c>
      <c r="IG5" s="27" t="s">
        <v>11</v>
      </c>
      <c r="IH5" s="27" t="s">
        <v>12</v>
      </c>
      <c r="II5" s="26" t="s">
        <v>1</v>
      </c>
      <c r="IJ5" s="27" t="s">
        <v>2</v>
      </c>
      <c r="IK5" s="27" t="s">
        <v>3</v>
      </c>
      <c r="IL5" s="27" t="s">
        <v>4</v>
      </c>
      <c r="IM5" s="27" t="s">
        <v>5</v>
      </c>
      <c r="IN5" s="27" t="s">
        <v>6</v>
      </c>
      <c r="IO5" s="27" t="s">
        <v>7</v>
      </c>
      <c r="IP5" s="27" t="s">
        <v>8</v>
      </c>
      <c r="IQ5" s="27" t="s">
        <v>9</v>
      </c>
      <c r="IR5" s="27" t="s">
        <v>10</v>
      </c>
      <c r="IS5" s="27" t="s">
        <v>11</v>
      </c>
      <c r="IT5" s="27" t="s">
        <v>12</v>
      </c>
      <c r="IU5" s="26" t="s">
        <v>1</v>
      </c>
      <c r="IV5" s="27" t="s">
        <v>2</v>
      </c>
      <c r="IW5" s="27" t="s">
        <v>3</v>
      </c>
      <c r="IX5" s="27" t="s">
        <v>4</v>
      </c>
      <c r="IY5" s="27" t="s">
        <v>5</v>
      </c>
      <c r="IZ5" s="27" t="s">
        <v>6</v>
      </c>
      <c r="JA5" s="27" t="s">
        <v>7</v>
      </c>
      <c r="JB5" s="27" t="s">
        <v>8</v>
      </c>
      <c r="JC5" s="27" t="s">
        <v>9</v>
      </c>
      <c r="JD5" s="27" t="s">
        <v>10</v>
      </c>
      <c r="JE5" s="27" t="s">
        <v>11</v>
      </c>
      <c r="JF5" s="27" t="s">
        <v>12</v>
      </c>
      <c r="JG5" s="8" t="s">
        <v>1</v>
      </c>
      <c r="JH5" s="9" t="s">
        <v>2</v>
      </c>
      <c r="JI5" s="9" t="s">
        <v>3</v>
      </c>
      <c r="JJ5" s="9" t="s">
        <v>4</v>
      </c>
      <c r="JK5" s="9" t="s">
        <v>5</v>
      </c>
      <c r="JL5" s="9" t="s">
        <v>6</v>
      </c>
      <c r="JM5" s="9" t="s">
        <v>7</v>
      </c>
      <c r="JN5" s="9" t="s">
        <v>8</v>
      </c>
      <c r="JO5" s="9" t="s">
        <v>9</v>
      </c>
      <c r="JP5" s="9" t="s">
        <v>10</v>
      </c>
      <c r="JQ5" s="9" t="s">
        <v>11</v>
      </c>
      <c r="JR5" s="9" t="s">
        <v>12</v>
      </c>
      <c r="JS5" s="8" t="s">
        <v>43</v>
      </c>
      <c r="JT5" s="9" t="s">
        <v>44</v>
      </c>
      <c r="JU5" s="9" t="s">
        <v>45</v>
      </c>
      <c r="JV5" s="9" t="s">
        <v>46</v>
      </c>
      <c r="JW5" s="9" t="s">
        <v>47</v>
      </c>
      <c r="JX5" s="9" t="s">
        <v>48</v>
      </c>
      <c r="JY5" s="9" t="s">
        <v>49</v>
      </c>
      <c r="JZ5" s="9" t="s">
        <v>50</v>
      </c>
      <c r="KA5" s="9" t="s">
        <v>51</v>
      </c>
      <c r="KB5" s="9" t="s">
        <v>40</v>
      </c>
      <c r="KC5" s="9" t="s">
        <v>41</v>
      </c>
      <c r="KD5" s="9" t="s">
        <v>42</v>
      </c>
      <c r="KE5" s="8" t="s">
        <v>43</v>
      </c>
      <c r="KF5" s="9" t="s">
        <v>44</v>
      </c>
      <c r="KG5" s="9" t="s">
        <v>45</v>
      </c>
      <c r="KH5" s="9" t="s">
        <v>46</v>
      </c>
      <c r="KI5" s="9" t="s">
        <v>47</v>
      </c>
      <c r="KJ5" s="9" t="s">
        <v>48</v>
      </c>
      <c r="KK5" s="9" t="s">
        <v>49</v>
      </c>
      <c r="KL5" s="9" t="s">
        <v>50</v>
      </c>
      <c r="KM5" s="9" t="s">
        <v>51</v>
      </c>
      <c r="KN5" s="9" t="s">
        <v>40</v>
      </c>
      <c r="KO5" s="9" t="s">
        <v>41</v>
      </c>
      <c r="KP5" s="10" t="s">
        <v>42</v>
      </c>
      <c r="KQ5" s="9" t="s">
        <v>43</v>
      </c>
      <c r="KR5" s="9" t="s">
        <v>44</v>
      </c>
      <c r="KS5" s="9" t="s">
        <v>45</v>
      </c>
      <c r="KT5" s="9" t="s">
        <v>46</v>
      </c>
      <c r="KU5" s="9" t="s">
        <v>47</v>
      </c>
      <c r="KV5" s="9" t="s">
        <v>48</v>
      </c>
      <c r="KW5" s="9" t="s">
        <v>49</v>
      </c>
      <c r="KX5" s="9" t="s">
        <v>50</v>
      </c>
      <c r="KY5" s="9" t="s">
        <v>51</v>
      </c>
      <c r="KZ5" s="9" t="s">
        <v>40</v>
      </c>
      <c r="LA5" s="9" t="s">
        <v>41</v>
      </c>
      <c r="LB5" s="9" t="s">
        <v>42</v>
      </c>
      <c r="LC5" s="8" t="s">
        <v>43</v>
      </c>
      <c r="LD5" s="9" t="s">
        <v>44</v>
      </c>
      <c r="LE5" s="15" t="s">
        <v>45</v>
      </c>
      <c r="LF5" s="9" t="s">
        <v>46</v>
      </c>
      <c r="LG5" s="9" t="s">
        <v>47</v>
      </c>
      <c r="LH5" s="9" t="s">
        <v>48</v>
      </c>
      <c r="LI5" s="15" t="s">
        <v>49</v>
      </c>
      <c r="LJ5" s="9" t="s">
        <v>50</v>
      </c>
      <c r="LK5" s="9" t="s">
        <v>53</v>
      </c>
      <c r="LL5" s="9" t="s">
        <v>40</v>
      </c>
      <c r="LM5" s="9" t="s">
        <v>41</v>
      </c>
      <c r="LN5" s="10" t="s">
        <v>42</v>
      </c>
      <c r="LO5" s="8" t="s">
        <v>43</v>
      </c>
      <c r="LP5" s="9" t="s">
        <v>44</v>
      </c>
      <c r="LQ5" s="15" t="s">
        <v>45</v>
      </c>
      <c r="LR5" s="9" t="s">
        <v>46</v>
      </c>
      <c r="LS5" s="9" t="s">
        <v>47</v>
      </c>
      <c r="LT5" s="9" t="s">
        <v>48</v>
      </c>
      <c r="LU5" s="15" t="s">
        <v>49</v>
      </c>
      <c r="LV5" s="15" t="s">
        <v>50</v>
      </c>
      <c r="LW5" s="9" t="s">
        <v>53</v>
      </c>
      <c r="LX5" s="9" t="s">
        <v>40</v>
      </c>
      <c r="LY5" s="9" t="s">
        <v>41</v>
      </c>
      <c r="LZ5" s="10" t="s">
        <v>42</v>
      </c>
      <c r="MA5" s="8" t="s">
        <v>43</v>
      </c>
      <c r="MB5" s="9" t="s">
        <v>44</v>
      </c>
      <c r="MC5" s="15" t="s">
        <v>45</v>
      </c>
      <c r="MD5" s="9" t="s">
        <v>46</v>
      </c>
      <c r="ME5" s="9" t="s">
        <v>47</v>
      </c>
      <c r="MF5" s="9" t="s">
        <v>48</v>
      </c>
      <c r="MG5" s="15" t="s">
        <v>49</v>
      </c>
      <c r="MH5" s="9" t="s">
        <v>50</v>
      </c>
      <c r="MI5" s="9" t="s">
        <v>53</v>
      </c>
      <c r="MJ5" s="9" t="s">
        <v>40</v>
      </c>
      <c r="MK5" s="9" t="s">
        <v>41</v>
      </c>
      <c r="ML5" s="10" t="s">
        <v>42</v>
      </c>
      <c r="MM5" s="8" t="s">
        <v>43</v>
      </c>
      <c r="MN5" s="9" t="s">
        <v>44</v>
      </c>
      <c r="MO5" s="15" t="s">
        <v>45</v>
      </c>
      <c r="MP5" s="9" t="s">
        <v>46</v>
      </c>
      <c r="MQ5" s="9" t="s">
        <v>47</v>
      </c>
      <c r="MR5" s="9" t="s">
        <v>48</v>
      </c>
      <c r="MS5" s="15" t="s">
        <v>49</v>
      </c>
      <c r="MT5" s="9" t="s">
        <v>50</v>
      </c>
      <c r="MU5" s="9" t="s">
        <v>53</v>
      </c>
      <c r="MV5" s="9" t="s">
        <v>40</v>
      </c>
      <c r="MW5" s="9" t="s">
        <v>41</v>
      </c>
      <c r="MX5" s="10" t="s">
        <v>42</v>
      </c>
      <c r="MY5" s="36"/>
    </row>
    <row r="6" spans="2:363" x14ac:dyDescent="0.25">
      <c r="B6" s="32" t="s">
        <v>13</v>
      </c>
      <c r="C6" s="37">
        <v>262.17985258313792</v>
      </c>
      <c r="D6" s="38">
        <v>95.730361921758259</v>
      </c>
      <c r="E6" s="38">
        <v>81.20513903595004</v>
      </c>
      <c r="F6" s="38">
        <v>39.328329951042498</v>
      </c>
      <c r="G6" s="38">
        <v>24.200816950106653</v>
      </c>
      <c r="H6" s="38">
        <v>24.230087741823514</v>
      </c>
      <c r="I6" s="38">
        <v>12.635810563555561</v>
      </c>
      <c r="J6" s="38">
        <v>49.450606974741397</v>
      </c>
      <c r="K6" s="38">
        <v>28.178744409280231</v>
      </c>
      <c r="L6" s="38">
        <v>55.334100556198166</v>
      </c>
      <c r="M6" s="38">
        <v>41.070144792972016</v>
      </c>
      <c r="N6" s="39">
        <v>-1.5137224584122588</v>
      </c>
      <c r="O6" s="37">
        <v>4.0554854234746252</v>
      </c>
      <c r="P6" s="38">
        <v>11.21644949857421</v>
      </c>
      <c r="Q6" s="38">
        <v>31.458211919620037</v>
      </c>
      <c r="R6" s="38">
        <v>77.922823067899088</v>
      </c>
      <c r="S6" s="38">
        <v>60.661914666154004</v>
      </c>
      <c r="T6" s="38">
        <v>54.909156444039532</v>
      </c>
      <c r="U6" s="38">
        <v>120.34212142327317</v>
      </c>
      <c r="V6" s="38">
        <v>33.035494150721604</v>
      </c>
      <c r="W6" s="38">
        <v>45.522508469524901</v>
      </c>
      <c r="X6" s="38">
        <v>11.138966811294914</v>
      </c>
      <c r="Y6" s="38">
        <v>13.707302565783896</v>
      </c>
      <c r="Z6" s="39">
        <v>33.579845010685801</v>
      </c>
      <c r="AA6" s="37">
        <v>31.708399747614855</v>
      </c>
      <c r="AB6" s="38">
        <v>-3.2480241265025689</v>
      </c>
      <c r="AC6" s="38">
        <v>-3.3039246733769234</v>
      </c>
      <c r="AD6" s="38">
        <v>25.763133150860718</v>
      </c>
      <c r="AE6" s="38">
        <v>-1.4237497835433044</v>
      </c>
      <c r="AF6" s="38">
        <v>5.8550188805009507</v>
      </c>
      <c r="AG6" s="38">
        <v>7.3345369321058618</v>
      </c>
      <c r="AH6" s="38">
        <v>2.3993349583410151</v>
      </c>
      <c r="AI6" s="38">
        <v>63.253648212320932</v>
      </c>
      <c r="AJ6" s="38">
        <v>17.79425179166352</v>
      </c>
      <c r="AK6" s="38">
        <v>18.45443767120274</v>
      </c>
      <c r="AL6" s="39">
        <v>45.722687156452935</v>
      </c>
      <c r="AM6" s="37">
        <v>45.187059107614559</v>
      </c>
      <c r="AN6" s="38">
        <v>82.322849165674114</v>
      </c>
      <c r="AO6" s="38">
        <v>61.607504008643296</v>
      </c>
      <c r="AP6" s="38">
        <v>-24.998482900950247</v>
      </c>
      <c r="AQ6" s="38">
        <v>25.894790827595848</v>
      </c>
      <c r="AR6" s="38">
        <v>10.750183118323275</v>
      </c>
      <c r="AS6" s="38">
        <v>-9.5757744840153425</v>
      </c>
      <c r="AT6" s="38">
        <v>33.877270419526376</v>
      </c>
      <c r="AU6" s="38">
        <v>-12.879536977082473</v>
      </c>
      <c r="AV6" s="38">
        <v>52.282728107456492</v>
      </c>
      <c r="AW6" s="38">
        <v>22.828885956824152</v>
      </c>
      <c r="AX6" s="39">
        <v>35.491689039399276</v>
      </c>
      <c r="AY6" s="37">
        <v>24.522895696813542</v>
      </c>
      <c r="AZ6" s="38">
        <v>-32.903737862782322</v>
      </c>
      <c r="BA6" s="38">
        <v>20.509469135080181</v>
      </c>
      <c r="BB6" s="38">
        <v>-0.47163138407406713</v>
      </c>
      <c r="BC6" s="38">
        <v>-14.879611235629586</v>
      </c>
      <c r="BD6" s="38">
        <v>-3.1696417708433566</v>
      </c>
      <c r="BE6" s="38">
        <v>-5.3681886091159647</v>
      </c>
      <c r="BF6" s="38">
        <v>-20.399201680847845</v>
      </c>
      <c r="BG6" s="38">
        <v>11.265497390392088</v>
      </c>
      <c r="BH6" s="38">
        <v>-39.131590035858252</v>
      </c>
      <c r="BI6" s="38">
        <v>-27.334679392777318</v>
      </c>
      <c r="BJ6" s="39">
        <v>-36.223097194725526</v>
      </c>
      <c r="BK6" s="37">
        <v>-41.732303445141838</v>
      </c>
      <c r="BL6" s="38">
        <v>-10.203382008713291</v>
      </c>
      <c r="BM6" s="38">
        <v>-51.138687780357969</v>
      </c>
      <c r="BN6" s="38">
        <v>-39.238947226854982</v>
      </c>
      <c r="BO6" s="38">
        <v>-29.152176582776157</v>
      </c>
      <c r="BP6" s="38">
        <v>-40.200076422766109</v>
      </c>
      <c r="BQ6" s="38">
        <v>-28.443932945942084</v>
      </c>
      <c r="BR6" s="38">
        <v>-34.160524647663834</v>
      </c>
      <c r="BS6" s="38">
        <v>-27.238939576624322</v>
      </c>
      <c r="BT6" s="38">
        <v>-34.586988803471286</v>
      </c>
      <c r="BU6" s="38">
        <v>-19.222280475181108</v>
      </c>
      <c r="BV6" s="39">
        <v>-48.420998535703205</v>
      </c>
      <c r="BW6" s="37">
        <v>-33.494256092801422</v>
      </c>
      <c r="BX6" s="38">
        <v>-7.4637179913507605</v>
      </c>
      <c r="BY6" s="38">
        <v>-5.6845870881718668</v>
      </c>
      <c r="BZ6" s="38">
        <v>8.2850585323775974</v>
      </c>
      <c r="CA6" s="38">
        <v>-9.5186622937997072</v>
      </c>
      <c r="CB6" s="38">
        <v>-8.2212870059624414</v>
      </c>
      <c r="CC6" s="38">
        <v>-8.3657511078517715</v>
      </c>
      <c r="CD6" s="38">
        <v>19.68277594726522</v>
      </c>
      <c r="CE6" s="38">
        <v>-33.095191310889774</v>
      </c>
      <c r="CF6" s="38">
        <v>31.127407401684849</v>
      </c>
      <c r="CG6" s="38">
        <v>-6.792095181505986</v>
      </c>
      <c r="CH6" s="39">
        <v>29.402613681361032</v>
      </c>
      <c r="CI6" s="37">
        <v>36.918163494441188</v>
      </c>
      <c r="CJ6" s="38">
        <v>2.6631218285828817</v>
      </c>
      <c r="CK6" s="38">
        <v>8.8819671273751233</v>
      </c>
      <c r="CL6" s="38">
        <v>7.4369289579048203</v>
      </c>
      <c r="CM6" s="38">
        <v>15.068785020890264</v>
      </c>
      <c r="CN6" s="38">
        <v>23.306691178645057</v>
      </c>
      <c r="CO6" s="38">
        <v>-0.25945119054897603</v>
      </c>
      <c r="CP6" s="38">
        <v>-21.240792320759937</v>
      </c>
      <c r="CQ6" s="38">
        <v>-16.838438588573922</v>
      </c>
      <c r="CR6" s="38">
        <v>-17.467228554579574</v>
      </c>
      <c r="CS6" s="38">
        <v>-13.412009488015231</v>
      </c>
      <c r="CT6" s="39">
        <v>-8.9908767155081328</v>
      </c>
      <c r="CU6" s="37">
        <v>14.510369957022352</v>
      </c>
      <c r="CV6" s="38">
        <v>-21.282370734434387</v>
      </c>
      <c r="CW6" s="38">
        <v>-14.568331426374492</v>
      </c>
      <c r="CX6" s="38">
        <v>-8.6812175846699766</v>
      </c>
      <c r="CY6" s="38">
        <v>-20.975713129904761</v>
      </c>
      <c r="CZ6" s="38">
        <v>-9.4746518120623957</v>
      </c>
      <c r="DA6" s="38">
        <v>-5.1574285487882126</v>
      </c>
      <c r="DB6" s="38">
        <v>11.913382586696564</v>
      </c>
      <c r="DC6" s="38">
        <v>16.517926455562492</v>
      </c>
      <c r="DD6" s="38">
        <v>13.665111219909365</v>
      </c>
      <c r="DE6" s="38">
        <v>23.381171847104643</v>
      </c>
      <c r="DF6" s="39">
        <v>29.748935309154724</v>
      </c>
      <c r="DG6" s="37">
        <v>-19.337064708915698</v>
      </c>
      <c r="DH6" s="38">
        <v>23.953707229811826</v>
      </c>
      <c r="DI6" s="38">
        <v>115.50563609895042</v>
      </c>
      <c r="DJ6" s="38">
        <v>34.58188385262735</v>
      </c>
      <c r="DK6" s="38">
        <v>76.979087445591432</v>
      </c>
      <c r="DL6" s="38">
        <v>44.398400051469999</v>
      </c>
      <c r="DM6" s="38">
        <v>53.629092465881897</v>
      </c>
      <c r="DN6" s="38">
        <v>164.12777202279693</v>
      </c>
      <c r="DO6" s="38">
        <v>123.76984994738885</v>
      </c>
      <c r="DP6" s="38">
        <v>209.71677348587403</v>
      </c>
      <c r="DQ6" s="38">
        <v>66.28611942286085</v>
      </c>
      <c r="DR6" s="39">
        <v>86.263973337169617</v>
      </c>
      <c r="DS6" s="37">
        <v>256.09958723038801</v>
      </c>
      <c r="DT6" s="38">
        <v>134.78764806393508</v>
      </c>
      <c r="DU6" s="38">
        <v>66.871765260090569</v>
      </c>
      <c r="DV6" s="38">
        <v>114.50787290183983</v>
      </c>
      <c r="DW6" s="38">
        <v>27.961939629341458</v>
      </c>
      <c r="DX6" s="38">
        <v>202.41814436995881</v>
      </c>
      <c r="DY6" s="38">
        <v>14.805865902334547</v>
      </c>
      <c r="DZ6" s="38">
        <v>-9.3388417571481526</v>
      </c>
      <c r="EA6" s="38">
        <v>43.944958663710246</v>
      </c>
      <c r="EB6" s="38">
        <v>-30.784911077525191</v>
      </c>
      <c r="EC6" s="38">
        <v>28.354426965307567</v>
      </c>
      <c r="ED6" s="39">
        <v>43.500403102216964</v>
      </c>
      <c r="EE6" s="37">
        <v>-38.723094366760094</v>
      </c>
      <c r="EF6" s="38">
        <v>-6.9317238078499432</v>
      </c>
      <c r="EG6" s="38">
        <v>-23.749879239740213</v>
      </c>
      <c r="EH6" s="38">
        <v>-14.758257156223509</v>
      </c>
      <c r="EI6" s="38">
        <v>34.669793554737247</v>
      </c>
      <c r="EJ6" s="38">
        <v>-40.933097788132478</v>
      </c>
      <c r="EK6" s="38">
        <v>75.621798930801717</v>
      </c>
      <c r="EL6" s="38">
        <v>31.310830985312798</v>
      </c>
      <c r="EM6" s="38">
        <v>-12.70887556882052</v>
      </c>
      <c r="EN6" s="38">
        <v>12.50234530128127</v>
      </c>
      <c r="EO6" s="38">
        <v>60.812647387776408</v>
      </c>
      <c r="EP6" s="39">
        <v>9.9417929813552686</v>
      </c>
      <c r="EQ6" s="37">
        <v>35.534134315356638</v>
      </c>
      <c r="ER6" s="38">
        <v>18.55432835093227</v>
      </c>
      <c r="ES6" s="38">
        <v>11.32878704456266</v>
      </c>
      <c r="ET6" s="38">
        <v>34.162808355323861</v>
      </c>
      <c r="EU6" s="38">
        <v>36.241280148472498</v>
      </c>
      <c r="EV6" s="38">
        <v>55.048674464457406</v>
      </c>
      <c r="EW6" s="38">
        <v>33.975116371954869</v>
      </c>
      <c r="EX6" s="38">
        <v>44.707168555580566</v>
      </c>
      <c r="EY6" s="38">
        <v>31.047614270783995</v>
      </c>
      <c r="EZ6" s="38">
        <v>8.3917747533039702</v>
      </c>
      <c r="FA6" s="38">
        <v>-22.706756602160571</v>
      </c>
      <c r="FB6" s="39">
        <v>55.582739922397884</v>
      </c>
      <c r="FC6" s="37">
        <v>6.3014376763661728</v>
      </c>
      <c r="FD6" s="38">
        <v>55.189673302264161</v>
      </c>
      <c r="FE6" s="38">
        <v>12.761149995100428</v>
      </c>
      <c r="FF6" s="38">
        <v>-17.197928834723974</v>
      </c>
      <c r="FG6" s="38">
        <v>-25.965991106519059</v>
      </c>
      <c r="FH6" s="38">
        <v>-29.670260551709639</v>
      </c>
      <c r="FI6" s="38">
        <v>-20.128646871853295</v>
      </c>
      <c r="FJ6" s="38">
        <v>-18.59251049538846</v>
      </c>
      <c r="FK6" s="38">
        <v>-24.712543388773579</v>
      </c>
      <c r="FL6" s="38">
        <v>29.841161341290956</v>
      </c>
      <c r="FM6" s="38">
        <v>12.523362707657881</v>
      </c>
      <c r="FN6" s="39">
        <v>-42.018544145795808</v>
      </c>
      <c r="FO6" s="37">
        <v>0.22117454136516557</v>
      </c>
      <c r="FP6" s="38">
        <v>-35.044418817940326</v>
      </c>
      <c r="FQ6" s="38">
        <v>19.189794371159419</v>
      </c>
      <c r="FR6" s="38">
        <v>42.546479684229134</v>
      </c>
      <c r="FS6" s="38">
        <v>3.7297606437080244</v>
      </c>
      <c r="FT6" s="38">
        <v>2.5706610631883064</v>
      </c>
      <c r="FU6" s="38">
        <v>-3.9141541048411943</v>
      </c>
      <c r="FV6" s="38">
        <v>3.6997556993822345</v>
      </c>
      <c r="FW6" s="38">
        <v>13.625402814056265</v>
      </c>
      <c r="FX6" s="38">
        <v>-16.459793257334987</v>
      </c>
      <c r="FY6" s="38">
        <v>27.469951650968394</v>
      </c>
      <c r="FZ6" s="39">
        <v>33.547136463796143</v>
      </c>
      <c r="GA6" s="37">
        <v>5.7887008461231515</v>
      </c>
      <c r="GB6" s="38">
        <v>7.9980826491969914</v>
      </c>
      <c r="GC6" s="38">
        <v>-16.16735424176775</v>
      </c>
      <c r="GD6" s="38">
        <v>108.48867713653232</v>
      </c>
      <c r="GE6" s="38">
        <v>52.054504334081699</v>
      </c>
      <c r="GF6" s="38">
        <v>88.207820689047935</v>
      </c>
      <c r="GG6" s="38">
        <v>123.18647273475629</v>
      </c>
      <c r="GH6" s="38">
        <v>27.713016983618587</v>
      </c>
      <c r="GI6" s="38">
        <v>105.46703065960853</v>
      </c>
      <c r="GJ6" s="38">
        <v>17.3249078659363</v>
      </c>
      <c r="GK6" s="38">
        <v>3.2703835411078463</v>
      </c>
      <c r="GL6" s="39">
        <v>2.0617586180422309</v>
      </c>
      <c r="GM6" s="37">
        <v>28.631631624262365</v>
      </c>
      <c r="GN6" s="38">
        <v>17.251512335739051</v>
      </c>
      <c r="GO6" s="38">
        <v>-12.587832156056411</v>
      </c>
      <c r="GP6" s="38">
        <v>-60.800620052603847</v>
      </c>
      <c r="GQ6" s="38">
        <v>-40.778054069784545</v>
      </c>
      <c r="GR6" s="38">
        <v>-55.717330976423717</v>
      </c>
      <c r="GS6" s="38">
        <v>-56.75772227301583</v>
      </c>
      <c r="GT6" s="38">
        <v>-33.091699458514654</v>
      </c>
      <c r="GU6" s="38">
        <v>-50.159811510811124</v>
      </c>
      <c r="GV6" s="38">
        <v>-16.187718920364734</v>
      </c>
      <c r="GW6" s="38">
        <v>-12.640395374757784</v>
      </c>
      <c r="GX6" s="39">
        <v>-15.154159554761893</v>
      </c>
      <c r="GY6" s="37">
        <v>1.9303316786236646</v>
      </c>
      <c r="GZ6" s="38">
        <v>-0.64282433783917625</v>
      </c>
      <c r="HA6" s="38">
        <v>55.146409130898057</v>
      </c>
      <c r="HB6" s="38">
        <v>-5.7531016725407724</v>
      </c>
      <c r="HC6" s="38">
        <v>81.432629903978281</v>
      </c>
      <c r="HD6" s="38">
        <v>87.092168883935557</v>
      </c>
      <c r="HE6" s="38">
        <v>33.339037810537285</v>
      </c>
      <c r="HF6" s="38">
        <v>57.083663536426201</v>
      </c>
      <c r="HG6" s="38">
        <v>42.306423373483845</v>
      </c>
      <c r="HH6" s="38">
        <v>70.622808691966227</v>
      </c>
      <c r="HI6" s="38">
        <v>34.12902401957254</v>
      </c>
      <c r="HJ6" s="39">
        <v>55.290785656668675</v>
      </c>
      <c r="HK6" s="37">
        <v>29.435384927370745</v>
      </c>
      <c r="HL6" s="38">
        <v>56.959662700957047</v>
      </c>
      <c r="HM6" s="38">
        <v>49.411111698669899</v>
      </c>
      <c r="HN6" s="38">
        <v>104.33098995848194</v>
      </c>
      <c r="HO6" s="38">
        <v>18.517554121544588</v>
      </c>
      <c r="HP6" s="38">
        <v>34.326948013725442</v>
      </c>
      <c r="HQ6" s="38">
        <v>20.325023451081382</v>
      </c>
      <c r="HR6" s="38">
        <v>8.8010546985116456</v>
      </c>
      <c r="HS6" s="38">
        <v>26.69805829114329</v>
      </c>
      <c r="HT6" s="38">
        <v>29.168530706538533</v>
      </c>
      <c r="HU6" s="38">
        <v>28.609860251761731</v>
      </c>
      <c r="HV6" s="39">
        <v>21.443623062742301</v>
      </c>
      <c r="HW6" s="37">
        <v>33.498948887144422</v>
      </c>
      <c r="HX6" s="38">
        <v>11.857692560572385</v>
      </c>
      <c r="HY6" s="38">
        <v>-11.616007035692943</v>
      </c>
      <c r="HZ6" s="38">
        <v>-10.58585054987622</v>
      </c>
      <c r="IA6" s="38">
        <v>15.737985145305533</v>
      </c>
      <c r="IB6" s="38">
        <v>10.165528614111508</v>
      </c>
      <c r="IC6" s="38">
        <v>16.83751296818301</v>
      </c>
      <c r="ID6" s="38">
        <v>7.6334257387357329</v>
      </c>
      <c r="IE6" s="38">
        <v>10.55486217404431</v>
      </c>
      <c r="IF6" s="38">
        <v>-3.663156514762711</v>
      </c>
      <c r="IG6" s="41">
        <v>7.6856921960938518</v>
      </c>
      <c r="IH6" s="41">
        <v>39.918084521203888</v>
      </c>
      <c r="II6" s="40">
        <v>9.4474058645880099</v>
      </c>
      <c r="IJ6" s="41">
        <v>10.105969400919079</v>
      </c>
      <c r="IK6" s="41">
        <v>4.119512984679119</v>
      </c>
      <c r="IL6" s="41">
        <v>0.24568252625383202</v>
      </c>
      <c r="IM6" s="41">
        <v>-6.5525072401922291</v>
      </c>
      <c r="IN6" s="41">
        <v>-14.982369974904653</v>
      </c>
      <c r="IO6" s="41">
        <v>-6.6502762721379893</v>
      </c>
      <c r="IP6" s="41">
        <v>-7.4347513714350448</v>
      </c>
      <c r="IQ6" s="41">
        <v>-27.935722206701996</v>
      </c>
      <c r="IR6" s="41">
        <v>-13.393833743205919</v>
      </c>
      <c r="IS6" s="41">
        <v>-18.528024674998676</v>
      </c>
      <c r="IT6" s="41">
        <v>-23.660279123339066</v>
      </c>
      <c r="IU6" s="40">
        <v>-15.291823933577264</v>
      </c>
      <c r="IV6" s="41">
        <v>5.5590789280286934</v>
      </c>
      <c r="IW6" s="41">
        <v>36.406246423882195</v>
      </c>
      <c r="IX6" s="41">
        <v>27.702299067667369</v>
      </c>
      <c r="IY6" s="41">
        <v>20.61713659072344</v>
      </c>
      <c r="IZ6" s="41">
        <v>15.711624812319291</v>
      </c>
      <c r="JA6" s="41">
        <v>3.7777357472437822</v>
      </c>
      <c r="JB6" s="48">
        <v>38.271199106048101</v>
      </c>
      <c r="JC6" s="41">
        <v>45.823031516332449</v>
      </c>
      <c r="JD6" s="41">
        <v>28.32065378679436</v>
      </c>
      <c r="JE6" s="41">
        <v>52.278459882211358</v>
      </c>
      <c r="JF6" s="41">
        <v>7.1872164613761447</v>
      </c>
      <c r="JG6" s="40">
        <v>7.1264289086463872</v>
      </c>
      <c r="JH6" s="41">
        <v>-6.5074231615931737</v>
      </c>
      <c r="JI6" s="41">
        <v>-17.378291301206605</v>
      </c>
      <c r="JJ6" s="41">
        <v>-35.475945497810869</v>
      </c>
      <c r="JK6" s="41">
        <v>-12.278437222717775</v>
      </c>
      <c r="JL6" s="41">
        <v>-12.728667640518964</v>
      </c>
      <c r="JM6" s="41">
        <v>7.7207692393503446</v>
      </c>
      <c r="JN6" s="41">
        <v>-12.647774393078382</v>
      </c>
      <c r="JO6" s="41">
        <v>-10.138578498414862</v>
      </c>
      <c r="JP6" s="41">
        <v>-11.376472437521713</v>
      </c>
      <c r="JQ6" s="41">
        <v>-27.192227268316827</v>
      </c>
      <c r="JR6" s="42">
        <v>-12.887808265425882</v>
      </c>
      <c r="JS6" s="41">
        <v>-1.575357530445276</v>
      </c>
      <c r="JT6" s="41">
        <v>-3.5753731813470413E-2</v>
      </c>
      <c r="JU6" s="41">
        <v>1.1403139114186667</v>
      </c>
      <c r="JV6" s="41">
        <v>33.374932034965418</v>
      </c>
      <c r="JW6" s="41">
        <v>9.6301177275470717</v>
      </c>
      <c r="JX6" s="41">
        <v>-1.0443909847811406</v>
      </c>
      <c r="JY6" s="41">
        <v>15.80142518102814</v>
      </c>
      <c r="JZ6" s="41">
        <v>6.1793917042925361</v>
      </c>
      <c r="KA6" s="41">
        <v>5.1523364682951378</v>
      </c>
      <c r="KB6" s="41">
        <v>19.615352073960992</v>
      </c>
      <c r="KC6" s="41">
        <v>40.320298858946678</v>
      </c>
      <c r="KD6" s="39">
        <v>10.361614349710369</v>
      </c>
      <c r="KE6" s="41">
        <v>18.671072425370983</v>
      </c>
      <c r="KF6" s="41">
        <v>11.875949581192469</v>
      </c>
      <c r="KG6" s="41">
        <v>4.899001485620591</v>
      </c>
      <c r="KH6" s="41">
        <v>14.202121062773099</v>
      </c>
      <c r="KI6" s="41">
        <v>-3.6623820251001415</v>
      </c>
      <c r="KJ6" s="41">
        <v>6.8083405003196873</v>
      </c>
      <c r="KK6" s="41">
        <v>1.9892572629303551</v>
      </c>
      <c r="KL6" s="41">
        <v>8.3436272474719519</v>
      </c>
      <c r="KM6" s="41">
        <v>21.009244929543325</v>
      </c>
      <c r="KN6" s="41">
        <v>19.86039806010691</v>
      </c>
      <c r="KO6" s="41">
        <v>-2.7064671428625009</v>
      </c>
      <c r="KP6" s="42">
        <v>27.32775120588855</v>
      </c>
      <c r="KQ6" s="41">
        <v>32.257851055820822</v>
      </c>
      <c r="KR6" s="41">
        <v>21.909443354112625</v>
      </c>
      <c r="KS6" s="41">
        <v>-26.980099909529585</v>
      </c>
      <c r="KT6" s="41">
        <v>-50.961952102476985</v>
      </c>
      <c r="KU6" s="41">
        <v>-58.728654785520476</v>
      </c>
      <c r="KV6" s="41">
        <v>-24.759206046859617</v>
      </c>
      <c r="KW6" s="41">
        <v>-1.9106809476562958</v>
      </c>
      <c r="KX6" s="41">
        <v>-4.9708807719157306</v>
      </c>
      <c r="KY6" s="41">
        <v>21.285172682702669</v>
      </c>
      <c r="KZ6" s="41">
        <v>1.9273493685815435</v>
      </c>
      <c r="LA6" s="41">
        <v>14.541779457809456</v>
      </c>
      <c r="LB6" s="41">
        <v>24.029122104891201</v>
      </c>
      <c r="LC6" s="40">
        <v>-1.7922699845781542</v>
      </c>
      <c r="LD6" s="41">
        <v>4.4057621806564695</v>
      </c>
      <c r="LE6" s="41">
        <v>72.446229446082882</v>
      </c>
      <c r="LF6" s="41">
        <v>227.13395013976609</v>
      </c>
      <c r="LG6" s="41">
        <v>242.58628964069055</v>
      </c>
      <c r="LH6" s="41">
        <v>126.04053977654699</v>
      </c>
      <c r="LI6" s="41">
        <v>32.098801723624135</v>
      </c>
      <c r="LJ6" s="41">
        <v>43.566742442528358</v>
      </c>
      <c r="LK6" s="41">
        <v>15.853037314332209</v>
      </c>
      <c r="LL6" s="41">
        <v>15.120704687390196</v>
      </c>
      <c r="LM6" s="41">
        <v>4.3588784062367436</v>
      </c>
      <c r="LN6" s="42">
        <v>-4.4270480937432355</v>
      </c>
      <c r="LO6" s="61">
        <v>4.6271905727520268</v>
      </c>
      <c r="LP6" s="41">
        <v>-14.693799007320862</v>
      </c>
      <c r="LQ6" s="41">
        <v>11.256884628460352</v>
      </c>
      <c r="LR6" s="41">
        <v>-6.5446013642391998</v>
      </c>
      <c r="LS6" s="41">
        <v>4.2046239523877427</v>
      </c>
      <c r="LT6" s="41">
        <v>-20.303984236396357</v>
      </c>
      <c r="LU6" s="41">
        <v>-17.008228075120357</v>
      </c>
      <c r="LV6" s="41">
        <v>-2.5481801315376806</v>
      </c>
      <c r="LW6" s="41">
        <v>2.1318784193126605</v>
      </c>
      <c r="LX6" s="41">
        <v>7.1649385865065307</v>
      </c>
      <c r="LY6" s="41">
        <v>7.2760546151359184</v>
      </c>
      <c r="LZ6" s="42">
        <v>0.22383238246013182</v>
      </c>
      <c r="MA6" s="40">
        <v>-14.518063477818332</v>
      </c>
      <c r="MB6" s="41">
        <v>20.952325432332497</v>
      </c>
      <c r="MC6" s="41">
        <v>-7.8009184765875368</v>
      </c>
      <c r="MD6" s="41">
        <v>-19.964919380078307</v>
      </c>
      <c r="ME6" s="41">
        <v>-17.305376803384021</v>
      </c>
      <c r="MF6" s="41">
        <v>4.9515761982088513E-2</v>
      </c>
      <c r="MG6" s="41">
        <v>-3.406801397576531</v>
      </c>
      <c r="MH6" s="41">
        <v>-8.1631396188035268</v>
      </c>
      <c r="MI6" s="41">
        <v>-25.012756262194934</v>
      </c>
      <c r="MJ6" s="41">
        <v>-11.122828248844796</v>
      </c>
      <c r="MK6" s="41">
        <v>-17.693968649197288</v>
      </c>
      <c r="ML6" s="42">
        <v>-19.422962211318684</v>
      </c>
      <c r="MM6" s="40">
        <v>29.00592758247107</v>
      </c>
      <c r="MN6" s="41">
        <v>-9.8728551903976332</v>
      </c>
      <c r="MO6" s="41">
        <v>2.5212882781497026</v>
      </c>
      <c r="MP6" s="41">
        <v>3.6575204955629603</v>
      </c>
      <c r="MQ6" s="41">
        <v>10.377922211096724</v>
      </c>
      <c r="MR6" s="41">
        <v>11.029668753838662</v>
      </c>
      <c r="MS6" s="41">
        <v>37.271307719871373</v>
      </c>
      <c r="MT6" s="41">
        <v>12.656400602069095</v>
      </c>
      <c r="MU6" s="41">
        <v>26.074849781012578</v>
      </c>
      <c r="MV6" s="41">
        <v>14.543434970841563</v>
      </c>
      <c r="MW6" s="41">
        <v>43.980534389197047</v>
      </c>
      <c r="MX6" s="42">
        <v>41.001087929187662</v>
      </c>
      <c r="MY6" s="30" t="s">
        <v>13</v>
      </c>
    </row>
    <row r="7" spans="2:363" x14ac:dyDescent="0.25">
      <c r="B7" s="32" t="s">
        <v>55</v>
      </c>
      <c r="C7" s="40">
        <v>110.47761309099707</v>
      </c>
      <c r="D7" s="41">
        <v>39.588615335192713</v>
      </c>
      <c r="E7" s="41">
        <v>-19.594939532489121</v>
      </c>
      <c r="F7" s="41">
        <v>-11.437350805322611</v>
      </c>
      <c r="G7" s="41">
        <v>2.70239820807463</v>
      </c>
      <c r="H7" s="41">
        <v>-0.48076992544063835</v>
      </c>
      <c r="I7" s="41">
        <v>5.5674392536040118</v>
      </c>
      <c r="J7" s="41">
        <v>16.994385522864498</v>
      </c>
      <c r="K7" s="41">
        <v>-31.463999437482759</v>
      </c>
      <c r="L7" s="41">
        <v>-6.0271543821201252</v>
      </c>
      <c r="M7" s="41">
        <v>25.45131948613286</v>
      </c>
      <c r="N7" s="42">
        <v>-6.669198098622509</v>
      </c>
      <c r="O7" s="40">
        <v>5.5364998816912259</v>
      </c>
      <c r="P7" s="41">
        <v>15.989399600838938</v>
      </c>
      <c r="Q7" s="41">
        <v>59.466055982029012</v>
      </c>
      <c r="R7" s="41">
        <v>3.0186659677113648</v>
      </c>
      <c r="S7" s="41">
        <v>23.375202995574607</v>
      </c>
      <c r="T7" s="41">
        <v>60.266003416011046</v>
      </c>
      <c r="U7" s="41">
        <v>62.376230182440608</v>
      </c>
      <c r="V7" s="41">
        <v>41.502494508962108</v>
      </c>
      <c r="W7" s="41">
        <v>51.452197877330043</v>
      </c>
      <c r="X7" s="41">
        <v>31.662961671749336</v>
      </c>
      <c r="Y7" s="41">
        <v>-31.524713878192134</v>
      </c>
      <c r="Z7" s="42">
        <v>105.46060288529029</v>
      </c>
      <c r="AA7" s="40">
        <v>33.087938714976104</v>
      </c>
      <c r="AB7" s="41">
        <v>33.336543763153429</v>
      </c>
      <c r="AC7" s="41">
        <v>24.60632627102617</v>
      </c>
      <c r="AD7" s="41">
        <v>63.943229941044287</v>
      </c>
      <c r="AE7" s="41">
        <v>56.448188018675815</v>
      </c>
      <c r="AF7" s="41">
        <v>34.549745530097262</v>
      </c>
      <c r="AG7" s="41">
        <v>-3.7232812145932992</v>
      </c>
      <c r="AH7" s="41">
        <v>-20.139045643356212</v>
      </c>
      <c r="AI7" s="41">
        <v>-8.7884866395673615</v>
      </c>
      <c r="AJ7" s="41">
        <v>-15.742050108981587</v>
      </c>
      <c r="AK7" s="41">
        <v>6.1294868189578855</v>
      </c>
      <c r="AL7" s="42">
        <v>-55.407983726277664</v>
      </c>
      <c r="AM7" s="40">
        <v>6.1686173158886248</v>
      </c>
      <c r="AN7" s="41">
        <v>-57.891687110321691</v>
      </c>
      <c r="AO7" s="41">
        <v>-51.440609537428251</v>
      </c>
      <c r="AP7" s="41">
        <v>-44.95184046703821</v>
      </c>
      <c r="AQ7" s="41">
        <v>-50.812223352674636</v>
      </c>
      <c r="AR7" s="41">
        <v>-42.449897994456101</v>
      </c>
      <c r="AS7" s="41">
        <v>-44.871831186992154</v>
      </c>
      <c r="AT7" s="41">
        <v>-6.9552261459541409</v>
      </c>
      <c r="AU7" s="41">
        <v>-4.2718981135496321</v>
      </c>
      <c r="AV7" s="41">
        <v>-2.0346681203199601</v>
      </c>
      <c r="AW7" s="41">
        <v>12.623521397979109</v>
      </c>
      <c r="AX7" s="42">
        <v>17.465037455556963</v>
      </c>
      <c r="AY7" s="40">
        <v>-42.451616440193739</v>
      </c>
      <c r="AZ7" s="41">
        <v>24.436828288385158</v>
      </c>
      <c r="BA7" s="41">
        <v>10.042094836507376</v>
      </c>
      <c r="BB7" s="41">
        <v>-16.784620303242313</v>
      </c>
      <c r="BC7" s="41">
        <v>-11.4044347470875</v>
      </c>
      <c r="BD7" s="41">
        <v>-19.42255084094997</v>
      </c>
      <c r="BE7" s="41">
        <v>-19.115374598125555</v>
      </c>
      <c r="BF7" s="41">
        <v>-32.411899561779933</v>
      </c>
      <c r="BG7" s="41">
        <v>-28.182851574497249</v>
      </c>
      <c r="BH7" s="41">
        <v>-44.468942041076453</v>
      </c>
      <c r="BI7" s="41">
        <v>-28.23182831234169</v>
      </c>
      <c r="BJ7" s="42">
        <v>40.065744495601166</v>
      </c>
      <c r="BK7" s="40">
        <v>34.345143786061236</v>
      </c>
      <c r="BL7" s="41">
        <v>35.015964565940209</v>
      </c>
      <c r="BM7" s="41">
        <v>44.582114703819876</v>
      </c>
      <c r="BN7" s="41">
        <v>91.263136944487513</v>
      </c>
      <c r="BO7" s="41">
        <v>44.86316798334007</v>
      </c>
      <c r="BP7" s="41">
        <v>43.267199725298667</v>
      </c>
      <c r="BQ7" s="41">
        <v>85.182409468906584</v>
      </c>
      <c r="BR7" s="41">
        <v>62.583706339259294</v>
      </c>
      <c r="BS7" s="41">
        <v>-21.774460688919284</v>
      </c>
      <c r="BT7" s="41">
        <v>51.758925780474385</v>
      </c>
      <c r="BU7" s="41">
        <v>-18.997674571692503</v>
      </c>
      <c r="BV7" s="42">
        <v>-12.835846437440622</v>
      </c>
      <c r="BW7" s="40">
        <v>-38.593188171421865</v>
      </c>
      <c r="BX7" s="41">
        <v>-36.327655831523742</v>
      </c>
      <c r="BY7" s="41">
        <v>-34.321578560635189</v>
      </c>
      <c r="BZ7" s="41">
        <v>-32.99042132989036</v>
      </c>
      <c r="CA7" s="41">
        <v>60.663178641942729</v>
      </c>
      <c r="CB7" s="41">
        <v>-0.19834562470225636</v>
      </c>
      <c r="CC7" s="41">
        <v>-27.082691040566953</v>
      </c>
      <c r="CD7" s="41">
        <v>-20.097399864912656</v>
      </c>
      <c r="CE7" s="41">
        <v>17.532947608519823</v>
      </c>
      <c r="CF7" s="41">
        <v>-34.628051415838243</v>
      </c>
      <c r="CG7" s="41">
        <v>-7.211898447331766</v>
      </c>
      <c r="CH7" s="42">
        <v>-61.004179185461005</v>
      </c>
      <c r="CI7" s="40">
        <v>-29.112472905716814</v>
      </c>
      <c r="CJ7" s="41">
        <v>-32.97219607295682</v>
      </c>
      <c r="CK7" s="41">
        <v>-35.657813739651878</v>
      </c>
      <c r="CL7" s="41">
        <v>-12.474881073909982</v>
      </c>
      <c r="CM7" s="41">
        <v>-49.648443510913474</v>
      </c>
      <c r="CN7" s="41">
        <v>-0.93729943507424585</v>
      </c>
      <c r="CO7" s="41">
        <v>46.558855584208736</v>
      </c>
      <c r="CP7" s="41">
        <v>43.136783214012532</v>
      </c>
      <c r="CQ7" s="41">
        <v>-16.547286168470343</v>
      </c>
      <c r="CR7" s="41">
        <v>119.85117699701169</v>
      </c>
      <c r="CS7" s="41">
        <v>5.9011347511045642</v>
      </c>
      <c r="CT7" s="42">
        <v>74.133826468938864</v>
      </c>
      <c r="CU7" s="40">
        <v>83.651817622512041</v>
      </c>
      <c r="CV7" s="41">
        <v>36.225873038182122</v>
      </c>
      <c r="CW7" s="41">
        <v>37.814259264899455</v>
      </c>
      <c r="CX7" s="41">
        <v>10.179136441249547</v>
      </c>
      <c r="CY7" s="41">
        <v>59.061934044462447</v>
      </c>
      <c r="CZ7" s="41">
        <v>12.142108174730248</v>
      </c>
      <c r="DA7" s="41">
        <v>-33.076379503576625</v>
      </c>
      <c r="DB7" s="41">
        <v>-29.352238879191006</v>
      </c>
      <c r="DC7" s="41">
        <v>27.781036947369287</v>
      </c>
      <c r="DD7" s="41">
        <v>-51.341875012689599</v>
      </c>
      <c r="DE7" s="41">
        <v>35.767417550815182</v>
      </c>
      <c r="DF7" s="42">
        <v>37.714467348372608</v>
      </c>
      <c r="DG7" s="40">
        <v>-33.265594078279946</v>
      </c>
      <c r="DH7" s="41">
        <v>1.2174309225873259</v>
      </c>
      <c r="DI7" s="41">
        <v>25.702124192478038</v>
      </c>
      <c r="DJ7" s="41">
        <v>-19.105570623441182</v>
      </c>
      <c r="DK7" s="41">
        <v>-5.8908305022122409</v>
      </c>
      <c r="DL7" s="41">
        <v>68.137957315137783</v>
      </c>
      <c r="DM7" s="41">
        <v>82.119918792838405</v>
      </c>
      <c r="DN7" s="41">
        <v>74.538849888036623</v>
      </c>
      <c r="DO7" s="41">
        <v>56.925826126757762</v>
      </c>
      <c r="DP7" s="41">
        <v>57.735092130061872</v>
      </c>
      <c r="DQ7" s="41">
        <v>24.94414729893353</v>
      </c>
      <c r="DR7" s="42">
        <v>18.033416983937723</v>
      </c>
      <c r="DS7" s="40">
        <v>97.886943728357096</v>
      </c>
      <c r="DT7" s="41">
        <v>38.945391337737554</v>
      </c>
      <c r="DU7" s="41">
        <v>7.2234733456840283</v>
      </c>
      <c r="DV7" s="41">
        <v>85.19863671105395</v>
      </c>
      <c r="DW7" s="41">
        <v>15.206273477369914</v>
      </c>
      <c r="DX7" s="41">
        <v>-1.4050632826605125</v>
      </c>
      <c r="DY7" s="41">
        <v>-2.5659592537821907</v>
      </c>
      <c r="DZ7" s="41">
        <v>-14.194897011924246</v>
      </c>
      <c r="EA7" s="41">
        <v>-12.995886094975273</v>
      </c>
      <c r="EB7" s="41">
        <v>-9.634241545530454</v>
      </c>
      <c r="EC7" s="41">
        <v>-8.3653228776971353</v>
      </c>
      <c r="ED7" s="42">
        <v>46.929571785284963</v>
      </c>
      <c r="EE7" s="40">
        <v>-16.473147320591774</v>
      </c>
      <c r="EF7" s="41">
        <v>4.4296654134629909</v>
      </c>
      <c r="EG7" s="41">
        <v>65.451489014920838</v>
      </c>
      <c r="EH7" s="41">
        <v>-1.9143914974191323</v>
      </c>
      <c r="EI7" s="41">
        <v>-22.274635863837101</v>
      </c>
      <c r="EJ7" s="41">
        <v>-33.132697667245111</v>
      </c>
      <c r="EK7" s="41">
        <v>48.140327242791201</v>
      </c>
      <c r="EL7" s="41">
        <v>5.8172350580302679</v>
      </c>
      <c r="EM7" s="41">
        <v>49.031725609538725</v>
      </c>
      <c r="EN7" s="41">
        <v>58.322440080354767</v>
      </c>
      <c r="EO7" s="41">
        <v>22.580829519905542</v>
      </c>
      <c r="EP7" s="42">
        <v>-6.5989438893467867</v>
      </c>
      <c r="EQ7" s="40">
        <v>112.19334964523129</v>
      </c>
      <c r="ER7" s="41">
        <v>24.963570855346173</v>
      </c>
      <c r="ES7" s="41">
        <v>1.1763574924325226</v>
      </c>
      <c r="ET7" s="41">
        <v>166.63924425561109</v>
      </c>
      <c r="EU7" s="41">
        <v>36.790657573068451</v>
      </c>
      <c r="EV7" s="41">
        <v>102.29683960190386</v>
      </c>
      <c r="EW7" s="41">
        <v>7.1099915915298073</v>
      </c>
      <c r="EX7" s="41">
        <v>36.468215425176844</v>
      </c>
      <c r="EY7" s="41">
        <v>32.403169093556052</v>
      </c>
      <c r="EZ7" s="41">
        <v>35.889684451617953</v>
      </c>
      <c r="FA7" s="41">
        <v>74.647513015400847</v>
      </c>
      <c r="FB7" s="42">
        <v>20.624471953035052</v>
      </c>
      <c r="FC7" s="40">
        <v>-20.375793162179747</v>
      </c>
      <c r="FD7" s="41">
        <v>20.906344810165933</v>
      </c>
      <c r="FE7" s="41">
        <v>19.818918247354688</v>
      </c>
      <c r="FF7" s="41">
        <v>-37.758922887730897</v>
      </c>
      <c r="FG7" s="41">
        <v>-2.2760215568790043</v>
      </c>
      <c r="FH7" s="41">
        <v>-40.195517616730612</v>
      </c>
      <c r="FI7" s="41">
        <v>-28.803094221957014</v>
      </c>
      <c r="FJ7" s="41">
        <v>-3.7060417398693257E-2</v>
      </c>
      <c r="FK7" s="41">
        <v>4.3346884542138753</v>
      </c>
      <c r="FL7" s="41">
        <v>4.100374104764648</v>
      </c>
      <c r="FM7" s="41">
        <v>-23.689061496129206</v>
      </c>
      <c r="FN7" s="42">
        <v>-25.450587646218736</v>
      </c>
      <c r="FO7" s="40">
        <v>-3.4123024456476192</v>
      </c>
      <c r="FP7" s="41">
        <v>-12.31415361569611</v>
      </c>
      <c r="FQ7" s="41">
        <v>-16.443031225057293</v>
      </c>
      <c r="FR7" s="41">
        <v>-42.490771571472642</v>
      </c>
      <c r="FS7" s="41">
        <v>-23.266680967708808</v>
      </c>
      <c r="FT7" s="41">
        <v>-9.7243942211420293</v>
      </c>
      <c r="FU7" s="41">
        <v>-35.596139419118913</v>
      </c>
      <c r="FV7" s="41">
        <v>-21.142594077944498</v>
      </c>
      <c r="FW7" s="41">
        <v>-31.767371257481869</v>
      </c>
      <c r="FX7" s="41">
        <v>-35.978227729504816</v>
      </c>
      <c r="FY7" s="41">
        <v>0.5209144379139774</v>
      </c>
      <c r="FZ7" s="42">
        <v>4.742584019127416</v>
      </c>
      <c r="GA7" s="40">
        <v>-6.6965945367884805</v>
      </c>
      <c r="GB7" s="41">
        <v>-1.620799617292179</v>
      </c>
      <c r="GC7" s="41">
        <v>9.3833205096606864</v>
      </c>
      <c r="GD7" s="41">
        <v>32.338848936750807</v>
      </c>
      <c r="GE7" s="41">
        <v>27.740774163684922</v>
      </c>
      <c r="GF7" s="41">
        <v>11.589684522018985</v>
      </c>
      <c r="GG7" s="41">
        <v>51.563734319808475</v>
      </c>
      <c r="GH7" s="41">
        <v>1.3985475347960907</v>
      </c>
      <c r="GI7" s="41">
        <v>15.05607409930394</v>
      </c>
      <c r="GJ7" s="41">
        <v>17.287954532829588</v>
      </c>
      <c r="GK7" s="41">
        <v>-4.0888358245427021</v>
      </c>
      <c r="GL7" s="42">
        <v>-7.07959484430154</v>
      </c>
      <c r="GM7" s="40">
        <v>5.8782524040242423</v>
      </c>
      <c r="GN7" s="41">
        <v>-3.4092061332797297</v>
      </c>
      <c r="GO7" s="41">
        <v>-7.2472511143668372</v>
      </c>
      <c r="GP7" s="41">
        <v>-10.37838590068867</v>
      </c>
      <c r="GQ7" s="41">
        <v>7.6567067422493196</v>
      </c>
      <c r="GR7" s="41">
        <v>-11.030603841913578</v>
      </c>
      <c r="GS7" s="41">
        <v>-14.409154908150123</v>
      </c>
      <c r="GT7" s="41">
        <v>17.028998910754378</v>
      </c>
      <c r="GU7" s="41">
        <v>2.8752578317399635</v>
      </c>
      <c r="GV7" s="41">
        <v>16.180009819188278</v>
      </c>
      <c r="GW7" s="41">
        <v>11.542522332925941</v>
      </c>
      <c r="GX7" s="42">
        <v>8.0456330059963896</v>
      </c>
      <c r="GY7" s="40">
        <v>28.375506215427638</v>
      </c>
      <c r="GZ7" s="41">
        <v>42.132444830562889</v>
      </c>
      <c r="HA7" s="41">
        <v>30.580811055632484</v>
      </c>
      <c r="HB7" s="41">
        <v>20.036065337189669</v>
      </c>
      <c r="HC7" s="41">
        <v>-4.5558851270270928</v>
      </c>
      <c r="HD7" s="41">
        <v>19.353933187183458</v>
      </c>
      <c r="HE7" s="41">
        <v>53.412105193360901</v>
      </c>
      <c r="HF7" s="41">
        <v>31.297430577943452</v>
      </c>
      <c r="HG7" s="41">
        <v>24.566464682316468</v>
      </c>
      <c r="HH7" s="41">
        <v>32.314700719470736</v>
      </c>
      <c r="HI7" s="41">
        <v>26.605075319230597</v>
      </c>
      <c r="HJ7" s="42">
        <v>88.499242194964879</v>
      </c>
      <c r="HK7" s="40">
        <v>2.4108308152819502</v>
      </c>
      <c r="HL7" s="41">
        <v>-3.6222760476316562</v>
      </c>
      <c r="HM7" s="41">
        <v>8.6125693959531411</v>
      </c>
      <c r="HN7" s="41">
        <v>3.1422086642180824</v>
      </c>
      <c r="HO7" s="41">
        <v>4.8545099618353404</v>
      </c>
      <c r="HP7" s="41">
        <v>9.7638834034721391</v>
      </c>
      <c r="HQ7" s="41">
        <v>-3.0908553796213045</v>
      </c>
      <c r="HR7" s="41">
        <v>4.7245065819526921</v>
      </c>
      <c r="HS7" s="41">
        <v>22.128362850794602</v>
      </c>
      <c r="HT7" s="41">
        <v>3.8904270140688313</v>
      </c>
      <c r="HU7" s="41">
        <v>2.7678423949441644</v>
      </c>
      <c r="HV7" s="42">
        <v>-18.394682290333886</v>
      </c>
      <c r="HW7" s="40">
        <v>37.706133177253712</v>
      </c>
      <c r="HX7" s="41">
        <v>9.0215643430087589</v>
      </c>
      <c r="HY7" s="41">
        <v>11.065720647181077</v>
      </c>
      <c r="HZ7" s="41">
        <v>18.893945798848822</v>
      </c>
      <c r="IA7" s="41">
        <v>28.877432431582406</v>
      </c>
      <c r="IB7" s="41">
        <v>-2.0654903869415153</v>
      </c>
      <c r="IC7" s="41">
        <v>-5.3736602396583288</v>
      </c>
      <c r="ID7" s="41">
        <v>-21.737972458487764</v>
      </c>
      <c r="IE7" s="41">
        <v>-6.0703467969901332</v>
      </c>
      <c r="IF7" s="41">
        <v>-2.1355421770448024</v>
      </c>
      <c r="IG7" s="41">
        <v>-4.9739282623939456</v>
      </c>
      <c r="IH7" s="41">
        <v>-18.464991897284079</v>
      </c>
      <c r="II7" s="40">
        <v>-15.341209393085208</v>
      </c>
      <c r="IJ7" s="41">
        <v>-6.7920668971675706</v>
      </c>
      <c r="IK7" s="41">
        <v>-20.292733331248147</v>
      </c>
      <c r="IL7" s="41">
        <v>-18.463901945861338</v>
      </c>
      <c r="IM7" s="41">
        <v>-18.022467440216449</v>
      </c>
      <c r="IN7" s="41">
        <v>19.255053458534622</v>
      </c>
      <c r="IO7" s="41">
        <v>-13.530035637483506</v>
      </c>
      <c r="IP7" s="41">
        <v>28.44646072121575</v>
      </c>
      <c r="IQ7" s="41">
        <v>28.271381681203998</v>
      </c>
      <c r="IR7" s="41">
        <v>-9.8647733751218389</v>
      </c>
      <c r="IS7" s="41">
        <v>17.308798061150444</v>
      </c>
      <c r="IT7" s="41">
        <v>0.1570896283658918</v>
      </c>
      <c r="IU7" s="40">
        <v>-14.433137627337867</v>
      </c>
      <c r="IV7" s="41">
        <v>27.014980647872022</v>
      </c>
      <c r="IW7" s="41">
        <v>5.2383032054355683</v>
      </c>
      <c r="IX7" s="41">
        <v>5.7974985862883077</v>
      </c>
      <c r="IY7" s="41">
        <v>35.596518581871315</v>
      </c>
      <c r="IZ7" s="41">
        <v>-9.4675630684749592</v>
      </c>
      <c r="JA7" s="41">
        <v>-2.9995218982625804E-2</v>
      </c>
      <c r="JB7" s="49">
        <v>-12.882304390041078</v>
      </c>
      <c r="JC7" s="41">
        <v>-40.379407187071294</v>
      </c>
      <c r="JD7" s="41">
        <v>6.9340823066535995</v>
      </c>
      <c r="JE7" s="41">
        <v>-26.425301321148666</v>
      </c>
      <c r="JF7" s="41">
        <v>1.7539793444045548</v>
      </c>
      <c r="JG7" s="40">
        <v>-5.3323753009710595</v>
      </c>
      <c r="JH7" s="41">
        <v>-14.376131719004281</v>
      </c>
      <c r="JI7" s="41">
        <v>-20.144710747372496</v>
      </c>
      <c r="JJ7" s="41">
        <v>-33.97897382030407</v>
      </c>
      <c r="JK7" s="41">
        <v>-49.238553553371055</v>
      </c>
      <c r="JL7" s="41">
        <v>-26.861346727425651</v>
      </c>
      <c r="JM7" s="41">
        <v>-7.8701585774376142</v>
      </c>
      <c r="JN7" s="41">
        <v>-20.635804144284229</v>
      </c>
      <c r="JO7" s="41">
        <v>26.923357006932001</v>
      </c>
      <c r="JP7" s="41">
        <v>39.415494020082356</v>
      </c>
      <c r="JQ7" s="41">
        <v>-0.96755024033680082</v>
      </c>
      <c r="JR7" s="42">
        <v>19.752933292173715</v>
      </c>
      <c r="JS7" s="41">
        <v>-14.968459650282096</v>
      </c>
      <c r="JT7" s="41">
        <v>44.258271139511685</v>
      </c>
      <c r="JU7" s="41">
        <v>22.719265360247356</v>
      </c>
      <c r="JV7" s="41">
        <v>93.711764636840812</v>
      </c>
      <c r="JW7" s="41">
        <v>44.579537175798393</v>
      </c>
      <c r="JX7" s="41">
        <v>17.976095766519396</v>
      </c>
      <c r="JY7" s="41">
        <v>26.664680060940981</v>
      </c>
      <c r="JZ7" s="41">
        <v>59.385311947689459</v>
      </c>
      <c r="KA7" s="41">
        <v>-14.809305337114054</v>
      </c>
      <c r="KB7" s="41">
        <v>-1.992208992436395</v>
      </c>
      <c r="KC7" s="41">
        <v>34.183361797733603</v>
      </c>
      <c r="KD7" s="42">
        <v>4.1415393465968897</v>
      </c>
      <c r="KE7" s="41">
        <v>22.404912491951045</v>
      </c>
      <c r="KF7" s="41">
        <v>-8.363942947865155</v>
      </c>
      <c r="KG7" s="41">
        <v>28.048673539742808</v>
      </c>
      <c r="KH7" s="41">
        <v>7.5059030735732168</v>
      </c>
      <c r="KI7" s="41">
        <v>35.256559418771701</v>
      </c>
      <c r="KJ7" s="41">
        <v>28.436509344902518</v>
      </c>
      <c r="KK7" s="41">
        <v>37.584237306168575</v>
      </c>
      <c r="KL7" s="41">
        <v>-1.3151542499879154</v>
      </c>
      <c r="KM7" s="41">
        <v>76.091593128443975</v>
      </c>
      <c r="KN7" s="41">
        <v>-18.577394867653542</v>
      </c>
      <c r="KO7" s="41">
        <v>12.955665558575324</v>
      </c>
      <c r="KP7" s="42">
        <v>-0.72831742523005172</v>
      </c>
      <c r="KQ7" s="41">
        <v>19.823727838090676</v>
      </c>
      <c r="KR7" s="41">
        <v>-7.9959228242381775</v>
      </c>
      <c r="KS7" s="41">
        <v>-5.1973302754613311</v>
      </c>
      <c r="KT7" s="41">
        <v>-78.61727894694917</v>
      </c>
      <c r="KU7" s="41">
        <v>-76.063499007056421</v>
      </c>
      <c r="KV7" s="41">
        <v>-39.837563442015835</v>
      </c>
      <c r="KW7" s="41">
        <v>-43.808465583666468</v>
      </c>
      <c r="KX7" s="41">
        <v>-35.988444660461013</v>
      </c>
      <c r="KY7" s="41">
        <v>-21.959186647378694</v>
      </c>
      <c r="KZ7" s="41">
        <v>51.618457442972066</v>
      </c>
      <c r="LA7" s="41">
        <v>29.523520489415379</v>
      </c>
      <c r="LB7" s="41">
        <v>109.895254873906</v>
      </c>
      <c r="LC7" s="40">
        <v>-7.940233756575088</v>
      </c>
      <c r="LD7" s="41">
        <v>4.1175655181743709</v>
      </c>
      <c r="LE7" s="41">
        <v>51.72851531596605</v>
      </c>
      <c r="LF7" s="41">
        <v>688.23840203637315</v>
      </c>
      <c r="LG7" s="41">
        <v>334.55716971742743</v>
      </c>
      <c r="LH7" s="41">
        <v>104.88068994536496</v>
      </c>
      <c r="LI7" s="41">
        <v>43.15514948302139</v>
      </c>
      <c r="LJ7" s="41">
        <v>57.540446694613266</v>
      </c>
      <c r="LK7" s="41">
        <v>12.249090203356117</v>
      </c>
      <c r="LL7" s="41">
        <v>-26.399671444905749</v>
      </c>
      <c r="LM7" s="41">
        <v>-8.9847754923325311</v>
      </c>
      <c r="LN7" s="42">
        <v>-42.866133723638164</v>
      </c>
      <c r="LO7" s="61">
        <v>45.070927475319955</v>
      </c>
      <c r="LP7" s="41">
        <v>10.361790534272263</v>
      </c>
      <c r="LQ7" s="41">
        <v>-9.6946765019728769</v>
      </c>
      <c r="LR7" s="41">
        <v>27.477864918251282</v>
      </c>
      <c r="LS7" s="41">
        <v>29.806066457866521</v>
      </c>
      <c r="LT7" s="41">
        <v>3.3569582504833217</v>
      </c>
      <c r="LU7" s="41">
        <v>29.245541423659937</v>
      </c>
      <c r="LV7" s="41">
        <v>10.407543182129043</v>
      </c>
      <c r="LW7" s="41">
        <v>7.6155126993686428</v>
      </c>
      <c r="LX7" s="41">
        <v>12.408748674413527</v>
      </c>
      <c r="LY7" s="41">
        <v>-0.16055866299302668</v>
      </c>
      <c r="LZ7" s="42">
        <v>4.8232338649213613</v>
      </c>
      <c r="MA7" s="40">
        <v>-14.516456968528901</v>
      </c>
      <c r="MB7" s="41">
        <v>53.351837860371944</v>
      </c>
      <c r="MC7" s="41">
        <v>10.106114754552431</v>
      </c>
      <c r="MD7" s="41">
        <v>-45.090638939172912</v>
      </c>
      <c r="ME7" s="41">
        <v>-14.424444650655033</v>
      </c>
      <c r="MF7" s="41">
        <v>-33.734920856123388</v>
      </c>
      <c r="MG7" s="41">
        <v>26.213843730661711</v>
      </c>
      <c r="MH7" s="41">
        <v>-14.52618906382278</v>
      </c>
      <c r="MI7" s="41">
        <v>12.496689108094294</v>
      </c>
      <c r="MJ7" s="41">
        <v>1.7073477384458746</v>
      </c>
      <c r="MK7" s="41">
        <v>41.701102526692011</v>
      </c>
      <c r="ML7" s="42">
        <v>-12.158532369392672</v>
      </c>
      <c r="MM7" s="40">
        <v>6.1722872237669479</v>
      </c>
      <c r="MN7" s="41">
        <v>-37.805432318620959</v>
      </c>
      <c r="MO7" s="41">
        <v>-24.461922983434793</v>
      </c>
      <c r="MP7" s="41">
        <v>-29.573017900677922</v>
      </c>
      <c r="MQ7" s="41">
        <v>-22.884001213551365</v>
      </c>
      <c r="MR7" s="41">
        <v>12.618430073630972</v>
      </c>
      <c r="MS7" s="41">
        <v>-38.778872308979132</v>
      </c>
      <c r="MT7" s="41">
        <v>26.967557796268338</v>
      </c>
      <c r="MU7" s="41">
        <v>-28.299540896779529</v>
      </c>
      <c r="MV7" s="41">
        <v>11.646386480919645</v>
      </c>
      <c r="MW7" s="41">
        <v>6.8066201484330735</v>
      </c>
      <c r="MX7" s="42">
        <v>31.767418561346194</v>
      </c>
      <c r="MY7" s="30" t="s">
        <v>55</v>
      </c>
    </row>
    <row r="8" spans="2:363" x14ac:dyDescent="0.25">
      <c r="B8" s="32" t="s">
        <v>52</v>
      </c>
      <c r="C8" s="40">
        <v>399.13166479790874</v>
      </c>
      <c r="D8" s="41">
        <v>203.91908163083059</v>
      </c>
      <c r="E8" s="41">
        <v>114.76570711984837</v>
      </c>
      <c r="F8" s="41">
        <v>91.411794665901837</v>
      </c>
      <c r="G8" s="41">
        <v>114.63384487313482</v>
      </c>
      <c r="H8" s="41">
        <v>53.201677234287658</v>
      </c>
      <c r="I8" s="41">
        <v>64.379450468384675</v>
      </c>
      <c r="J8" s="41">
        <v>31.879160559845211</v>
      </c>
      <c r="K8" s="41">
        <v>64.18887143151251</v>
      </c>
      <c r="L8" s="41">
        <v>35.933072362054695</v>
      </c>
      <c r="M8" s="41">
        <v>24.56407326368295</v>
      </c>
      <c r="N8" s="42">
        <v>11.278868504518291</v>
      </c>
      <c r="O8" s="40">
        <v>2.905278913804743</v>
      </c>
      <c r="P8" s="41">
        <v>6.948410446312403</v>
      </c>
      <c r="Q8" s="41">
        <v>22.623127301605983</v>
      </c>
      <c r="R8" s="41">
        <v>2.2265633279574315</v>
      </c>
      <c r="S8" s="41">
        <v>30.396477436671109</v>
      </c>
      <c r="T8" s="41">
        <v>35.662507795544805</v>
      </c>
      <c r="U8" s="41">
        <v>27.070517933382419</v>
      </c>
      <c r="V8" s="41">
        <v>44.207611382670997</v>
      </c>
      <c r="W8" s="41">
        <v>20.595117513074722</v>
      </c>
      <c r="X8" s="41">
        <v>17.116682199457898</v>
      </c>
      <c r="Y8" s="41">
        <v>7.622420752814163</v>
      </c>
      <c r="Z8" s="42">
        <v>41.969040598098807</v>
      </c>
      <c r="AA8" s="40">
        <v>43.359329547317891</v>
      </c>
      <c r="AB8" s="41">
        <v>55.014034867572349</v>
      </c>
      <c r="AC8" s="41">
        <v>23.129120408683114</v>
      </c>
      <c r="AD8" s="41">
        <v>68.152260066963137</v>
      </c>
      <c r="AE8" s="41">
        <v>11.800418622919317</v>
      </c>
      <c r="AF8" s="41">
        <v>8.164115999289546</v>
      </c>
      <c r="AG8" s="41">
        <v>10.210510461567202</v>
      </c>
      <c r="AH8" s="41">
        <v>10.952192985748432</v>
      </c>
      <c r="AI8" s="41">
        <v>21.897867818366713</v>
      </c>
      <c r="AJ8" s="41">
        <v>23.48926483277225</v>
      </c>
      <c r="AK8" s="41">
        <v>26.851489476169998</v>
      </c>
      <c r="AL8" s="42">
        <v>17.824978453293273</v>
      </c>
      <c r="AM8" s="40">
        <v>32.186528948433903</v>
      </c>
      <c r="AN8" s="41">
        <v>38.839372968037658</v>
      </c>
      <c r="AO8" s="41">
        <v>39.653230239178107</v>
      </c>
      <c r="AP8" s="41">
        <v>11.833462882775736</v>
      </c>
      <c r="AQ8" s="41">
        <v>-1.9923492285887301</v>
      </c>
      <c r="AR8" s="41">
        <v>13.236597810503747</v>
      </c>
      <c r="AS8" s="41">
        <v>12.588498780853508</v>
      </c>
      <c r="AT8" s="41">
        <v>32.723248211034559</v>
      </c>
      <c r="AU8" s="41">
        <v>10.194135009741956</v>
      </c>
      <c r="AV8" s="41">
        <v>35.106253753231378</v>
      </c>
      <c r="AW8" s="41">
        <v>55.528977060215844</v>
      </c>
      <c r="AX8" s="42">
        <v>41.633907681522217</v>
      </c>
      <c r="AY8" s="40">
        <v>17.68298594040769</v>
      </c>
      <c r="AZ8" s="41">
        <v>-14.74123159947588</v>
      </c>
      <c r="BA8" s="41">
        <v>1.2577874326614502</v>
      </c>
      <c r="BB8" s="41">
        <v>-4.3634729535319217</v>
      </c>
      <c r="BC8" s="41">
        <v>40.462985090792138</v>
      </c>
      <c r="BD8" s="41">
        <v>32.011442276947079</v>
      </c>
      <c r="BE8" s="41">
        <v>33.489990747295572</v>
      </c>
      <c r="BF8" s="41">
        <v>10.494475544245496</v>
      </c>
      <c r="BG8" s="41">
        <v>57.601201226874331</v>
      </c>
      <c r="BH8" s="41">
        <v>45.573375335558872</v>
      </c>
      <c r="BI8" s="41">
        <v>3.3688212996125122</v>
      </c>
      <c r="BJ8" s="42">
        <v>1.9073509698197988</v>
      </c>
      <c r="BK8" s="40">
        <v>4.3994836411261451</v>
      </c>
      <c r="BL8" s="41">
        <v>25.960899564906303</v>
      </c>
      <c r="BM8" s="41">
        <v>8.677635048192144</v>
      </c>
      <c r="BN8" s="41">
        <v>-16.912453843854859</v>
      </c>
      <c r="BO8" s="41">
        <v>18.299061723613399</v>
      </c>
      <c r="BP8" s="41">
        <v>20.295655183891959</v>
      </c>
      <c r="BQ8" s="41">
        <v>11.095388926746953</v>
      </c>
      <c r="BR8" s="41">
        <v>6.6195263830010953</v>
      </c>
      <c r="BS8" s="41">
        <v>-30.581817411258982</v>
      </c>
      <c r="BT8" s="41">
        <v>-31.774458085260136</v>
      </c>
      <c r="BU8" s="41">
        <v>-4.5005535859111596</v>
      </c>
      <c r="BV8" s="42">
        <v>-19.35175978057061</v>
      </c>
      <c r="BW8" s="40">
        <v>-6.4516316212498204</v>
      </c>
      <c r="BX8" s="41">
        <v>-5.9630159755415075</v>
      </c>
      <c r="BY8" s="41">
        <v>-6.2582900310736438</v>
      </c>
      <c r="BZ8" s="41">
        <v>6.8737026447176941</v>
      </c>
      <c r="CA8" s="41">
        <v>-6.8288888442526225</v>
      </c>
      <c r="CB8" s="41">
        <v>-25.34372814379552</v>
      </c>
      <c r="CC8" s="41">
        <v>-19.046684666662351</v>
      </c>
      <c r="CD8" s="41">
        <v>-17.84182175934852</v>
      </c>
      <c r="CE8" s="41">
        <v>-14.26203864744121</v>
      </c>
      <c r="CF8" s="41">
        <v>-10.757460892861126</v>
      </c>
      <c r="CG8" s="41">
        <v>-14.105796689505802</v>
      </c>
      <c r="CH8" s="42">
        <v>15.993847444684327</v>
      </c>
      <c r="CI8" s="40">
        <v>6.1595755389131757</v>
      </c>
      <c r="CJ8" s="41">
        <v>-17.541697800921906</v>
      </c>
      <c r="CK8" s="41">
        <v>-1.2088935355866082</v>
      </c>
      <c r="CL8" s="41">
        <v>8.5317448311684316</v>
      </c>
      <c r="CM8" s="41">
        <v>14.428940296348468</v>
      </c>
      <c r="CN8" s="41">
        <v>-11.960662861323023</v>
      </c>
      <c r="CO8" s="41">
        <v>4.739171848106527</v>
      </c>
      <c r="CP8" s="41">
        <v>8.5551979945541987</v>
      </c>
      <c r="CQ8" s="41">
        <v>13.5918286110988</v>
      </c>
      <c r="CR8" s="41">
        <v>24.436985136271726</v>
      </c>
      <c r="CS8" s="41">
        <v>20.191084973688934</v>
      </c>
      <c r="CT8" s="42">
        <v>3.4589441122854003</v>
      </c>
      <c r="CU8" s="40">
        <v>-6.1050906749135825</v>
      </c>
      <c r="CV8" s="41">
        <v>28.953899034505646</v>
      </c>
      <c r="CW8" s="41">
        <v>14.145268842644064</v>
      </c>
      <c r="CX8" s="41">
        <v>14.99770443391315</v>
      </c>
      <c r="CY8" s="41">
        <v>-8.4780703108005344</v>
      </c>
      <c r="CZ8" s="41">
        <v>35.02259512982058</v>
      </c>
      <c r="DA8" s="41">
        <v>9.7817576657438288</v>
      </c>
      <c r="DB8" s="41">
        <v>0.51461477536236533</v>
      </c>
      <c r="DC8" s="41">
        <v>-0.41666080864732891</v>
      </c>
      <c r="DD8" s="41">
        <v>1.9712086486755709</v>
      </c>
      <c r="DE8" s="41">
        <v>-9.4251765802116143</v>
      </c>
      <c r="DF8" s="42">
        <v>15.564182196806442</v>
      </c>
      <c r="DG8" s="40">
        <v>8.2824959478379867</v>
      </c>
      <c r="DH8" s="41">
        <v>2.8801697681841487</v>
      </c>
      <c r="DI8" s="41">
        <v>41.70097234832204</v>
      </c>
      <c r="DJ8" s="41">
        <v>1.3604190911449487</v>
      </c>
      <c r="DK8" s="41">
        <v>23.016222417319</v>
      </c>
      <c r="DL8" s="41">
        <v>11.658556427591659</v>
      </c>
      <c r="DM8" s="41">
        <v>-0.19303331624686004</v>
      </c>
      <c r="DN8" s="41">
        <v>16.377393257444162</v>
      </c>
      <c r="DO8" s="41">
        <v>36.501169703263116</v>
      </c>
      <c r="DP8" s="41">
        <v>7.1846954539995123</v>
      </c>
      <c r="DQ8" s="41">
        <v>36.049139919682993</v>
      </c>
      <c r="DR8" s="42">
        <v>7.3615114207770116</v>
      </c>
      <c r="DS8" s="40">
        <v>26.505969977966636</v>
      </c>
      <c r="DT8" s="41">
        <v>42.557256454352867</v>
      </c>
      <c r="DU8" s="41">
        <v>10.75271751720479</v>
      </c>
      <c r="DV8" s="41">
        <v>72.354403612879906</v>
      </c>
      <c r="DW8" s="41">
        <v>14.990194678401014</v>
      </c>
      <c r="DX8" s="41">
        <v>23.520514695275185</v>
      </c>
      <c r="DY8" s="41">
        <v>46.016664400136918</v>
      </c>
      <c r="DZ8" s="41">
        <v>28.903897200985341</v>
      </c>
      <c r="EA8" s="41">
        <v>47.191941040436511</v>
      </c>
      <c r="EB8" s="41">
        <v>31.392102757542716</v>
      </c>
      <c r="EC8" s="41">
        <v>49.164624278774085</v>
      </c>
      <c r="ED8" s="42">
        <v>54.793806076784854</v>
      </c>
      <c r="EE8" s="40">
        <v>56.206538422770301</v>
      </c>
      <c r="EF8" s="41">
        <v>28.249108469658179</v>
      </c>
      <c r="EG8" s="41">
        <v>22.700613394338355</v>
      </c>
      <c r="EH8" s="41">
        <v>1.0722974230207738</v>
      </c>
      <c r="EI8" s="41">
        <v>4.7781689439484909</v>
      </c>
      <c r="EJ8" s="41">
        <v>31.366219816588448</v>
      </c>
      <c r="EK8" s="41">
        <v>1.0972583366349209</v>
      </c>
      <c r="EL8" s="41">
        <v>24.459069903545405</v>
      </c>
      <c r="EM8" s="41">
        <v>8.9706842535645102</v>
      </c>
      <c r="EN8" s="41">
        <v>24.575846404839965</v>
      </c>
      <c r="EO8" s="41">
        <v>12.708514052025111</v>
      </c>
      <c r="EP8" s="42">
        <v>9.8202670901006215</v>
      </c>
      <c r="EQ8" s="40">
        <v>4.6476888246343107</v>
      </c>
      <c r="ER8" s="41">
        <v>21.449174773413947</v>
      </c>
      <c r="ES8" s="41">
        <v>-0.48372007329132716</v>
      </c>
      <c r="ET8" s="41">
        <v>70.327556693364969</v>
      </c>
      <c r="EU8" s="41">
        <v>8.9631254667246871</v>
      </c>
      <c r="EV8" s="41">
        <v>-21.528505777429007</v>
      </c>
      <c r="EW8" s="41">
        <v>13.880762563613258</v>
      </c>
      <c r="EX8" s="41">
        <v>49.974308388186437</v>
      </c>
      <c r="EY8" s="41">
        <v>-2.1663746253551719</v>
      </c>
      <c r="EZ8" s="41">
        <v>-7.0956102854957681E-2</v>
      </c>
      <c r="FA8" s="41">
        <v>-8.9156248276715306</v>
      </c>
      <c r="FB8" s="42">
        <v>-2.5716108951154948</v>
      </c>
      <c r="FC8" s="40">
        <v>4.8950385191276924</v>
      </c>
      <c r="FD8" s="41">
        <v>-13.507663293309813</v>
      </c>
      <c r="FE8" s="41">
        <v>-9.2052950849310538</v>
      </c>
      <c r="FF8" s="41">
        <v>-43.385871698831103</v>
      </c>
      <c r="FG8" s="41">
        <v>20.655009895751263</v>
      </c>
      <c r="FH8" s="41">
        <v>11.306702873524909</v>
      </c>
      <c r="FI8" s="41">
        <v>2.7701728545713289</v>
      </c>
      <c r="FJ8" s="41">
        <v>-34.205296411920784</v>
      </c>
      <c r="FK8" s="41">
        <v>15.601215351837915</v>
      </c>
      <c r="FL8" s="41">
        <v>2.9743685810831755</v>
      </c>
      <c r="FM8" s="41">
        <v>-9.1053997765413452</v>
      </c>
      <c r="FN8" s="42">
        <v>13.792034802727947</v>
      </c>
      <c r="FO8" s="40">
        <v>-21.272876151793096</v>
      </c>
      <c r="FP8" s="41">
        <v>-20.492240113641692</v>
      </c>
      <c r="FQ8" s="41">
        <v>12.408799575184947</v>
      </c>
      <c r="FR8" s="41">
        <v>15.337752478811817</v>
      </c>
      <c r="FS8" s="41">
        <v>-16.436597247635419</v>
      </c>
      <c r="FT8" s="41">
        <v>15.72060849402266</v>
      </c>
      <c r="FU8" s="41">
        <v>4.2815805487962377</v>
      </c>
      <c r="FV8" s="41">
        <v>22.322822030435894</v>
      </c>
      <c r="FW8" s="41">
        <v>-4.0537208429662801</v>
      </c>
      <c r="FX8" s="41">
        <v>20.720368506352969</v>
      </c>
      <c r="FY8" s="41">
        <v>14.54579140439316</v>
      </c>
      <c r="FZ8" s="42">
        <v>-1.7768509414093581</v>
      </c>
      <c r="GA8" s="40">
        <v>31.516719024803109</v>
      </c>
      <c r="GB8" s="41">
        <v>30.632865254098562</v>
      </c>
      <c r="GC8" s="41">
        <v>6.1957300792838677</v>
      </c>
      <c r="GD8" s="41">
        <v>-6.7313374580720176</v>
      </c>
      <c r="GE8" s="41">
        <v>15.703615451016129</v>
      </c>
      <c r="GF8" s="41">
        <v>-0.67789652675624978</v>
      </c>
      <c r="GG8" s="41">
        <v>11.143541855302752</v>
      </c>
      <c r="GH8" s="41">
        <v>11.023719731686011</v>
      </c>
      <c r="GI8" s="41">
        <v>39.492874747687658</v>
      </c>
      <c r="GJ8" s="41">
        <v>6.8083151435040401</v>
      </c>
      <c r="GK8" s="41">
        <v>58.723281174673538</v>
      </c>
      <c r="GL8" s="42">
        <v>60.041323469793248</v>
      </c>
      <c r="GM8" s="40">
        <v>37.509369033016824</v>
      </c>
      <c r="GN8" s="41">
        <v>43.642983996730898</v>
      </c>
      <c r="GO8" s="41">
        <v>33.681059440038787</v>
      </c>
      <c r="GP8" s="41">
        <v>6.6143141209928702</v>
      </c>
      <c r="GQ8" s="41">
        <v>20.455911613078428</v>
      </c>
      <c r="GR8" s="41">
        <v>24.371895290926538</v>
      </c>
      <c r="GS8" s="41">
        <v>-0.77759196820427201</v>
      </c>
      <c r="GT8" s="41">
        <v>26.394767826030609</v>
      </c>
      <c r="GU8" s="41">
        <v>-5.9584627062193469</v>
      </c>
      <c r="GV8" s="41">
        <v>18.214379672957293</v>
      </c>
      <c r="GW8" s="41">
        <v>1.9108698122872969</v>
      </c>
      <c r="GX8" s="42">
        <v>-11.024666432379259</v>
      </c>
      <c r="GY8" s="40">
        <v>29.052930484584106</v>
      </c>
      <c r="GZ8" s="41">
        <v>14.46608481628877</v>
      </c>
      <c r="HA8" s="41">
        <v>3.7542965675122275</v>
      </c>
      <c r="HB8" s="41">
        <v>41.484313255353335</v>
      </c>
      <c r="HC8" s="41">
        <v>31.406275042298383</v>
      </c>
      <c r="HD8" s="41">
        <v>31.343301146381485</v>
      </c>
      <c r="HE8" s="41">
        <v>64.46461111011854</v>
      </c>
      <c r="HF8" s="41">
        <v>29.365646043565285</v>
      </c>
      <c r="HG8" s="41">
        <v>50.652534318814311</v>
      </c>
      <c r="HH8" s="41">
        <v>93.365368819799954</v>
      </c>
      <c r="HI8" s="41">
        <v>82.16634103805103</v>
      </c>
      <c r="HJ8" s="42">
        <v>45.178202120670782</v>
      </c>
      <c r="HK8" s="40">
        <v>51.220007124913323</v>
      </c>
      <c r="HL8" s="41">
        <v>67.116997168481078</v>
      </c>
      <c r="HM8" s="41">
        <v>67.758435762237795</v>
      </c>
      <c r="HN8" s="41">
        <v>90.506713973320458</v>
      </c>
      <c r="HO8" s="41">
        <v>59.75631570775888</v>
      </c>
      <c r="HP8" s="41">
        <v>80.867441922063165</v>
      </c>
      <c r="HQ8" s="41">
        <v>58.819043519789524</v>
      </c>
      <c r="HR8" s="41">
        <v>45.766753960422271</v>
      </c>
      <c r="HS8" s="41">
        <v>84.832408868413992</v>
      </c>
      <c r="HT8" s="41">
        <v>18.457424799239863</v>
      </c>
      <c r="HU8" s="41">
        <v>7.0887570037159398</v>
      </c>
      <c r="HV8" s="42">
        <v>28.011687590811405</v>
      </c>
      <c r="HW8" s="40">
        <v>11.367607939160473</v>
      </c>
      <c r="HX8" s="41">
        <v>7.9984736770972065</v>
      </c>
      <c r="HY8" s="41">
        <v>14.659523355310778</v>
      </c>
      <c r="HZ8" s="41">
        <v>61.293247658924123</v>
      </c>
      <c r="IA8" s="41">
        <v>13.445052882499574</v>
      </c>
      <c r="IB8" s="41">
        <v>11.065118066719414</v>
      </c>
      <c r="IC8" s="41">
        <v>11.144993227925927</v>
      </c>
      <c r="ID8" s="41">
        <v>4.0338737612014341</v>
      </c>
      <c r="IE8" s="41">
        <v>-15.43744583199932</v>
      </c>
      <c r="IF8" s="41">
        <v>19.515718753743627</v>
      </c>
      <c r="IG8" s="41">
        <v>31.083925531535694</v>
      </c>
      <c r="IH8" s="41">
        <v>51.049202215159475</v>
      </c>
      <c r="II8" s="40">
        <v>28.177395803718184</v>
      </c>
      <c r="IJ8" s="41">
        <v>14.44569691692752</v>
      </c>
      <c r="IK8" s="41">
        <v>39.117473301010094</v>
      </c>
      <c r="IL8" s="41">
        <v>-16.641602281688439</v>
      </c>
      <c r="IM8" s="41">
        <v>13.517412582249367</v>
      </c>
      <c r="IN8" s="41">
        <v>16.676186708590322</v>
      </c>
      <c r="IO8" s="41">
        <v>18.896367394301762</v>
      </c>
      <c r="IP8" s="41">
        <v>21.180188157947001</v>
      </c>
      <c r="IQ8" s="41">
        <v>22.967592119292291</v>
      </c>
      <c r="IR8" s="41">
        <v>3.9657293651972791</v>
      </c>
      <c r="IS8" s="41">
        <v>4.2226542185673122</v>
      </c>
      <c r="IT8" s="41">
        <v>-9.2423188384687212</v>
      </c>
      <c r="IU8" s="40">
        <v>-6.9380710789806566</v>
      </c>
      <c r="IV8" s="41">
        <v>5.3353532302632622</v>
      </c>
      <c r="IW8" s="41">
        <v>-2.1042531808831755</v>
      </c>
      <c r="IX8" s="41">
        <v>12.845735101988254</v>
      </c>
      <c r="IY8" s="41">
        <v>4.6126050210381297</v>
      </c>
      <c r="IZ8" s="41">
        <v>-6.6719253414678885</v>
      </c>
      <c r="JA8" s="41">
        <v>-14.920997416331272</v>
      </c>
      <c r="JB8" s="49">
        <v>2.5022471716808603</v>
      </c>
      <c r="JC8" s="41">
        <v>-12.943662981434711</v>
      </c>
      <c r="JD8" s="41">
        <v>-17.391533679632243</v>
      </c>
      <c r="JE8" s="41">
        <v>-12.13455972875691</v>
      </c>
      <c r="JF8" s="41">
        <v>-13.585764728389261</v>
      </c>
      <c r="JG8" s="40">
        <v>-11.844235118500791</v>
      </c>
      <c r="JH8" s="41">
        <v>-4.372569353902489</v>
      </c>
      <c r="JI8" s="41">
        <v>-13.384183433987996</v>
      </c>
      <c r="JJ8" s="41">
        <v>-32.786102893497059</v>
      </c>
      <c r="JK8" s="41">
        <v>-5.2282062064724188</v>
      </c>
      <c r="JL8" s="41">
        <v>-18.195683219991711</v>
      </c>
      <c r="JM8" s="41">
        <v>1.0989110112054501</v>
      </c>
      <c r="JN8" s="41">
        <v>-13.516229830528626</v>
      </c>
      <c r="JO8" s="41">
        <v>1.1459628760077445</v>
      </c>
      <c r="JP8" s="41">
        <v>5.2366300910826835</v>
      </c>
      <c r="JQ8" s="41">
        <v>9.8079055447243491</v>
      </c>
      <c r="JR8" s="42">
        <v>-15.739862770387736</v>
      </c>
      <c r="JS8" s="41">
        <v>17.006809472151787</v>
      </c>
      <c r="JT8" s="41">
        <v>1.9062190072546281</v>
      </c>
      <c r="JU8" s="41">
        <v>8.7786102377626296</v>
      </c>
      <c r="JV8" s="41">
        <v>34.391624408861389</v>
      </c>
      <c r="JW8" s="41">
        <v>23.712399478931758</v>
      </c>
      <c r="JX8" s="41">
        <v>15.333774435706493</v>
      </c>
      <c r="JY8" s="41">
        <v>53.333769616577676</v>
      </c>
      <c r="JZ8" s="41">
        <v>13.383325961388447</v>
      </c>
      <c r="KA8" s="41">
        <v>25.867639751306569</v>
      </c>
      <c r="KB8" s="41">
        <v>32.377909997715548</v>
      </c>
      <c r="KC8" s="41">
        <v>14.333409761534321</v>
      </c>
      <c r="KD8" s="42">
        <v>50.272905310295577</v>
      </c>
      <c r="KE8" s="41">
        <v>16.243198391700098</v>
      </c>
      <c r="KF8" s="41">
        <v>2.8736010463487505</v>
      </c>
      <c r="KG8" s="41">
        <v>26.258782092403177</v>
      </c>
      <c r="KH8" s="41">
        <v>3.7631270193105859</v>
      </c>
      <c r="KI8" s="41">
        <v>4.2290413516377967</v>
      </c>
      <c r="KJ8" s="41">
        <v>15.234621068040655</v>
      </c>
      <c r="KK8" s="41">
        <v>-2.134589369636819</v>
      </c>
      <c r="KL8" s="41">
        <v>11.317543861327461</v>
      </c>
      <c r="KM8" s="41">
        <v>4.8753743075214517</v>
      </c>
      <c r="KN8" s="41">
        <v>15.040285560633372</v>
      </c>
      <c r="KO8" s="41">
        <v>1.2418854841030891</v>
      </c>
      <c r="KP8" s="42">
        <v>20.659265529716464</v>
      </c>
      <c r="KQ8" s="41">
        <v>19.803717071519621</v>
      </c>
      <c r="KR8" s="41">
        <v>33.009672212565988</v>
      </c>
      <c r="KS8" s="41">
        <v>-30.340088736628189</v>
      </c>
      <c r="KT8" s="41">
        <v>-65.403926726451814</v>
      </c>
      <c r="KU8" s="41">
        <v>-61.902252534828506</v>
      </c>
      <c r="KV8" s="41">
        <v>-39.399084757887593</v>
      </c>
      <c r="KW8" s="41">
        <v>-8.9263139681052586</v>
      </c>
      <c r="KX8" s="41">
        <v>-19.604449888868423</v>
      </c>
      <c r="KY8" s="41">
        <v>-10.626978515101159</v>
      </c>
      <c r="KZ8" s="41">
        <v>-4.5236362764638605</v>
      </c>
      <c r="LA8" s="41">
        <v>8.9483976640922123</v>
      </c>
      <c r="LB8" s="41">
        <v>4.96971027661397</v>
      </c>
      <c r="LC8" s="40">
        <v>-3.2981241960704955</v>
      </c>
      <c r="LD8" s="41">
        <v>-1.4372345378734885</v>
      </c>
      <c r="LE8" s="41">
        <v>97.12469809621777</v>
      </c>
      <c r="LF8" s="41">
        <v>473.40634622137918</v>
      </c>
      <c r="LG8" s="41">
        <v>251.38454324743952</v>
      </c>
      <c r="LH8" s="41">
        <v>205.55469594102087</v>
      </c>
      <c r="LI8" s="41">
        <v>34.268507939761925</v>
      </c>
      <c r="LJ8" s="41">
        <v>94.592991464152433</v>
      </c>
      <c r="LK8" s="41">
        <v>90.585584339120558</v>
      </c>
      <c r="LL8" s="41">
        <v>32.553174008441601</v>
      </c>
      <c r="LM8" s="41">
        <v>31.960203041885183</v>
      </c>
      <c r="LN8" s="42">
        <v>14.564668404847957</v>
      </c>
      <c r="LO8" s="61">
        <v>23.507377854223876</v>
      </c>
      <c r="LP8" s="41">
        <v>38.995678548115499</v>
      </c>
      <c r="LQ8" s="41">
        <v>37.714832485895954</v>
      </c>
      <c r="LR8" s="41">
        <v>-5.6576016438245169</v>
      </c>
      <c r="LS8" s="41">
        <v>30.46183966420546</v>
      </c>
      <c r="LT8" s="41">
        <v>-12.321303872122403</v>
      </c>
      <c r="LU8" s="41">
        <v>-6.8199359988390214</v>
      </c>
      <c r="LV8" s="41">
        <v>-8.2965150188077157</v>
      </c>
      <c r="LW8" s="41">
        <v>-15.789139668101948</v>
      </c>
      <c r="LX8" s="41">
        <v>4.0797090490869881</v>
      </c>
      <c r="LY8" s="41">
        <v>13.550818725112146</v>
      </c>
      <c r="LZ8" s="42">
        <v>21.553652561670567</v>
      </c>
      <c r="MA8" s="40">
        <v>-11.008931194081095</v>
      </c>
      <c r="MB8" s="41">
        <v>-2.5928060472095171</v>
      </c>
      <c r="MC8" s="41">
        <v>-27.760691469687881</v>
      </c>
      <c r="MD8" s="41">
        <v>-20.446030162039687</v>
      </c>
      <c r="ME8" s="41">
        <v>-5.1618050221131417</v>
      </c>
      <c r="MF8" s="41">
        <v>29.456942649705752</v>
      </c>
      <c r="MG8" s="41">
        <v>17.835294741552431</v>
      </c>
      <c r="MH8" s="41">
        <v>10.249392776191456</v>
      </c>
      <c r="MI8" s="41">
        <v>-2.1552322049307127</v>
      </c>
      <c r="MJ8" s="41">
        <v>2.7181408283586617</v>
      </c>
      <c r="MK8" s="41">
        <v>-15.66185055221605</v>
      </c>
      <c r="ML8" s="42">
        <v>-6.3239677737500273</v>
      </c>
      <c r="MM8" s="40">
        <v>30.497459979258657</v>
      </c>
      <c r="MN8" s="41">
        <v>10.122673317280118</v>
      </c>
      <c r="MO8" s="41">
        <v>17.703885269640839</v>
      </c>
      <c r="MP8" s="41">
        <v>46.041399492804302</v>
      </c>
      <c r="MQ8" s="41">
        <v>15.853265429852726</v>
      </c>
      <c r="MR8" s="41">
        <v>-6.1215617906527298</v>
      </c>
      <c r="MS8" s="41">
        <v>43.867372689517282</v>
      </c>
      <c r="MT8" s="41">
        <v>30.590291053103936</v>
      </c>
      <c r="MU8" s="41">
        <v>47.761680950375677</v>
      </c>
      <c r="MV8" s="41">
        <v>30.108935536225289</v>
      </c>
      <c r="MW8" s="41">
        <v>55.248130785278079</v>
      </c>
      <c r="MX8" s="42">
        <v>82.796906496211321</v>
      </c>
      <c r="MY8" s="30" t="s">
        <v>52</v>
      </c>
    </row>
    <row r="9" spans="2:363" x14ac:dyDescent="0.25">
      <c r="B9" s="32" t="s">
        <v>14</v>
      </c>
      <c r="C9" s="40">
        <v>-11.371615544237345</v>
      </c>
      <c r="D9" s="41">
        <v>23.519012341683656</v>
      </c>
      <c r="E9" s="41">
        <v>37.051576167977409</v>
      </c>
      <c r="F9" s="41">
        <v>66.294487310947403</v>
      </c>
      <c r="G9" s="41">
        <v>6.9545782799141032</v>
      </c>
      <c r="H9" s="41">
        <v>25.967886587009215</v>
      </c>
      <c r="I9" s="41">
        <v>40.433340149231341</v>
      </c>
      <c r="J9" s="41">
        <v>0.11080593970900221</v>
      </c>
      <c r="K9" s="41">
        <v>9.2892146063131555</v>
      </c>
      <c r="L9" s="41">
        <v>-2.2187168267272406</v>
      </c>
      <c r="M9" s="41">
        <v>48.248351776640021</v>
      </c>
      <c r="N9" s="42">
        <v>-0.80288573510151062</v>
      </c>
      <c r="O9" s="40">
        <v>30.748290897021047</v>
      </c>
      <c r="P9" s="41">
        <v>23.194295780279717</v>
      </c>
      <c r="Q9" s="41">
        <v>0.79382909940162172</v>
      </c>
      <c r="R9" s="41">
        <v>-15.639413024406911</v>
      </c>
      <c r="S9" s="41">
        <v>15.657238134808416</v>
      </c>
      <c r="T9" s="41">
        <v>-8.9988749365013447</v>
      </c>
      <c r="U9" s="41">
        <v>-25.704241238428637</v>
      </c>
      <c r="V9" s="41">
        <v>-11.269419928848912</v>
      </c>
      <c r="W9" s="41">
        <v>1.3646473697868755</v>
      </c>
      <c r="X9" s="41">
        <v>8.267520510201809</v>
      </c>
      <c r="Y9" s="41">
        <v>9.0822859449346982</v>
      </c>
      <c r="Z9" s="42">
        <v>16.553585922268034</v>
      </c>
      <c r="AA9" s="40">
        <v>8.4138666445361832</v>
      </c>
      <c r="AB9" s="41">
        <v>9.478564094316555</v>
      </c>
      <c r="AC9" s="41">
        <v>15.110199712198401</v>
      </c>
      <c r="AD9" s="41">
        <v>-5.6354524908028614</v>
      </c>
      <c r="AE9" s="41">
        <v>-11.776474840003493</v>
      </c>
      <c r="AF9" s="41">
        <v>32.94173743917932</v>
      </c>
      <c r="AG9" s="41">
        <v>18.007207245030756</v>
      </c>
      <c r="AH9" s="41">
        <v>17.522678261263458</v>
      </c>
      <c r="AI9" s="41">
        <v>4.3741557179182822</v>
      </c>
      <c r="AJ9" s="41">
        <v>-10.082578312457514</v>
      </c>
      <c r="AK9" s="41">
        <v>5.2830377977354015</v>
      </c>
      <c r="AL9" s="42">
        <v>-24.385049158158733</v>
      </c>
      <c r="AM9" s="40">
        <v>-10.16725072736312</v>
      </c>
      <c r="AN9" s="41">
        <v>8.4492836717201758</v>
      </c>
      <c r="AO9" s="41">
        <v>-22.046590912668218</v>
      </c>
      <c r="AP9" s="41">
        <v>-6.1529731552589118</v>
      </c>
      <c r="AQ9" s="41">
        <v>8.8560647359335221</v>
      </c>
      <c r="AR9" s="41">
        <v>-19.121606418243033</v>
      </c>
      <c r="AS9" s="41">
        <v>-12.647125679363835</v>
      </c>
      <c r="AT9" s="41">
        <v>-7.2465633570645398</v>
      </c>
      <c r="AU9" s="41">
        <v>-6.5319789591477662</v>
      </c>
      <c r="AV9" s="41">
        <v>-14.01890078249588</v>
      </c>
      <c r="AW9" s="41">
        <v>-12.19493439177568</v>
      </c>
      <c r="AX9" s="42">
        <v>-9.0079399430679992</v>
      </c>
      <c r="AY9" s="40">
        <v>-4.3425231108324081</v>
      </c>
      <c r="AZ9" s="41">
        <v>-15.15043886874372</v>
      </c>
      <c r="BA9" s="41">
        <v>17.456016437384502</v>
      </c>
      <c r="BB9" s="41">
        <v>4.8899869772155213</v>
      </c>
      <c r="BC9" s="41">
        <v>-17.701086670636236</v>
      </c>
      <c r="BD9" s="41">
        <v>-2.8986427012169358</v>
      </c>
      <c r="BE9" s="41">
        <v>9.8207238507659547</v>
      </c>
      <c r="BF9" s="41">
        <v>-4.228841163520725</v>
      </c>
      <c r="BG9" s="41">
        <v>4.2275451305911593</v>
      </c>
      <c r="BH9" s="41">
        <v>26.185463554361064</v>
      </c>
      <c r="BI9" s="41">
        <v>-6.3324840436894121</v>
      </c>
      <c r="BJ9" s="42">
        <v>17.670307945347673</v>
      </c>
      <c r="BK9" s="40">
        <v>0.65400996780138332</v>
      </c>
      <c r="BL9" s="41">
        <v>29.068325641743197</v>
      </c>
      <c r="BM9" s="41">
        <v>-11.681034490661812</v>
      </c>
      <c r="BN9" s="41">
        <v>6.6624619659027218</v>
      </c>
      <c r="BO9" s="41">
        <v>3.2210650370330995</v>
      </c>
      <c r="BP9" s="41">
        <v>-17.968571914155508</v>
      </c>
      <c r="BQ9" s="41">
        <v>1.9739021605806428</v>
      </c>
      <c r="BR9" s="41">
        <v>-9.4531655400857062</v>
      </c>
      <c r="BS9" s="41">
        <v>-17.794362716528322</v>
      </c>
      <c r="BT9" s="41">
        <v>-22.919763880904576</v>
      </c>
      <c r="BU9" s="41">
        <v>4.8757471332396385</v>
      </c>
      <c r="BV9" s="42">
        <v>-16.329026752605781</v>
      </c>
      <c r="BW9" s="40">
        <v>-10.516217699484031</v>
      </c>
      <c r="BX9" s="41">
        <v>-21.967613942801023</v>
      </c>
      <c r="BY9" s="41">
        <v>2.6287356837681131</v>
      </c>
      <c r="BZ9" s="41">
        <v>33.198224543720166</v>
      </c>
      <c r="CA9" s="41">
        <v>-12.691925486786648</v>
      </c>
      <c r="CB9" s="41">
        <v>19.72847491227725</v>
      </c>
      <c r="CC9" s="41">
        <v>-12.548096652208729</v>
      </c>
      <c r="CD9" s="41">
        <v>-1.8785030031301164</v>
      </c>
      <c r="CE9" s="41">
        <v>18.762416447923201</v>
      </c>
      <c r="CF9" s="41">
        <v>31.686678212342876</v>
      </c>
      <c r="CG9" s="41">
        <v>-4.8333388374123594</v>
      </c>
      <c r="CH9" s="42">
        <v>-0.21186887105720809</v>
      </c>
      <c r="CI9" s="40">
        <v>8.347909074301052</v>
      </c>
      <c r="CJ9" s="41">
        <v>-12.616053377265768</v>
      </c>
      <c r="CK9" s="41">
        <v>-17.282291899702262</v>
      </c>
      <c r="CL9" s="41">
        <v>2.4845533457199531</v>
      </c>
      <c r="CM9" s="41">
        <v>25.162489518713805</v>
      </c>
      <c r="CN9" s="41">
        <v>11.0178209773657</v>
      </c>
      <c r="CO9" s="41">
        <v>-3.495862530678584</v>
      </c>
      <c r="CP9" s="41">
        <v>5.3421311140245287</v>
      </c>
      <c r="CQ9" s="41">
        <v>-8.645644589028489</v>
      </c>
      <c r="CR9" s="41">
        <v>2.0511987455338998</v>
      </c>
      <c r="CS9" s="41">
        <v>3.3085608891859186</v>
      </c>
      <c r="CT9" s="42">
        <v>22.782844681144642</v>
      </c>
      <c r="CU9" s="40">
        <v>-3.8832323767785448</v>
      </c>
      <c r="CV9" s="41">
        <v>13.698658830477427</v>
      </c>
      <c r="CW9" s="41">
        <v>13.512900004872819</v>
      </c>
      <c r="CX9" s="41">
        <v>-35.814365381415747</v>
      </c>
      <c r="CY9" s="41">
        <v>-14.93030623728262</v>
      </c>
      <c r="CZ9" s="41">
        <v>-12.43207750549038</v>
      </c>
      <c r="DA9" s="41">
        <v>-6.1589793861426489</v>
      </c>
      <c r="DB9" s="41">
        <v>12.189380857187881</v>
      </c>
      <c r="DC9" s="41">
        <v>-4.383240923500054</v>
      </c>
      <c r="DD9" s="41">
        <v>-23.204771261562442</v>
      </c>
      <c r="DE9" s="41">
        <v>-4.6162707765683759</v>
      </c>
      <c r="DF9" s="42">
        <v>-11.506342045526431</v>
      </c>
      <c r="DG9" s="40">
        <v>-7.2596126563569952</v>
      </c>
      <c r="DH9" s="41">
        <v>2.1183299489941909</v>
      </c>
      <c r="DI9" s="41">
        <v>23.468300980037938</v>
      </c>
      <c r="DJ9" s="41">
        <v>-12.826163156489335</v>
      </c>
      <c r="DK9" s="41">
        <v>11.385083187307643</v>
      </c>
      <c r="DL9" s="41">
        <v>4.4693259641920946</v>
      </c>
      <c r="DM9" s="41">
        <v>10.096139767559942</v>
      </c>
      <c r="DN9" s="41">
        <v>-7.2219049994527662</v>
      </c>
      <c r="DO9" s="41">
        <v>7.8000470984600723</v>
      </c>
      <c r="DP9" s="41">
        <v>17.316709698424404</v>
      </c>
      <c r="DQ9" s="41">
        <v>11.459904485950712</v>
      </c>
      <c r="DR9" s="42">
        <v>3.5598521740217492</v>
      </c>
      <c r="DS9" s="40">
        <v>6.9183052257833388</v>
      </c>
      <c r="DT9" s="41">
        <v>-6.1442780670386998</v>
      </c>
      <c r="DU9" s="41">
        <v>185.18760914087284</v>
      </c>
      <c r="DV9" s="41">
        <v>39.282761472161276</v>
      </c>
      <c r="DW9" s="41">
        <v>11.790771133492406</v>
      </c>
      <c r="DX9" s="41">
        <v>18.972833474682147</v>
      </c>
      <c r="DY9" s="41">
        <v>36.433364021300108</v>
      </c>
      <c r="DZ9" s="41">
        <v>11.78313512794289</v>
      </c>
      <c r="EA9" s="41">
        <v>14.577463922921696</v>
      </c>
      <c r="EB9" s="41">
        <v>5.0403102566717095</v>
      </c>
      <c r="EC9" s="41">
        <v>9.0461101659881962</v>
      </c>
      <c r="ED9" s="42">
        <v>18.36682351960237</v>
      </c>
      <c r="EE9" s="40">
        <v>30.824826675502702</v>
      </c>
      <c r="EF9" s="41">
        <v>20.139475375606409</v>
      </c>
      <c r="EG9" s="41">
        <v>-59.624739448705256</v>
      </c>
      <c r="EH9" s="41">
        <v>30.481816715504429</v>
      </c>
      <c r="EI9" s="41">
        <v>13.530456193134999</v>
      </c>
      <c r="EJ9" s="41">
        <v>17.071691328313655</v>
      </c>
      <c r="EK9" s="41">
        <v>4.2354540789359074</v>
      </c>
      <c r="EL9" s="41">
        <v>25.120037541640517</v>
      </c>
      <c r="EM9" s="41">
        <v>4.6997282355125902</v>
      </c>
      <c r="EN9" s="41">
        <v>14.472445283215407</v>
      </c>
      <c r="EO9" s="41">
        <v>7.1690265190117453</v>
      </c>
      <c r="EP9" s="42">
        <v>2.1702594393764985</v>
      </c>
      <c r="EQ9" s="40">
        <v>-2.0171736289704478</v>
      </c>
      <c r="ER9" s="41">
        <v>-24.76344436246012</v>
      </c>
      <c r="ES9" s="41">
        <v>25.052475905762385</v>
      </c>
      <c r="ET9" s="41">
        <v>-18.69838837021971</v>
      </c>
      <c r="EU9" s="41">
        <v>-0.65510330641291858</v>
      </c>
      <c r="EV9" s="41">
        <v>-10.369999536147745</v>
      </c>
      <c r="EW9" s="41">
        <v>28.55538497440422</v>
      </c>
      <c r="EX9" s="41">
        <v>33.592945375638706</v>
      </c>
      <c r="EY9" s="41">
        <v>21.410226093853389</v>
      </c>
      <c r="EZ9" s="41">
        <v>36.666042264740774</v>
      </c>
      <c r="FA9" s="41">
        <v>-0.89108301100648823</v>
      </c>
      <c r="FB9" s="42">
        <v>104.96807148492766</v>
      </c>
      <c r="FC9" s="40">
        <v>-1.9079453370208665</v>
      </c>
      <c r="FD9" s="41">
        <v>50.968710875209958</v>
      </c>
      <c r="FE9" s="41">
        <v>9.2108392212897794</v>
      </c>
      <c r="FF9" s="41">
        <v>484.58415323864415</v>
      </c>
      <c r="FG9" s="41">
        <v>71.350551373268374</v>
      </c>
      <c r="FH9" s="41">
        <v>220.87879266951509</v>
      </c>
      <c r="FI9" s="41">
        <v>50.652383496296927</v>
      </c>
      <c r="FJ9" s="41">
        <v>23.391430463116848</v>
      </c>
      <c r="FK9" s="41">
        <v>64.068380895630341</v>
      </c>
      <c r="FL9" s="41">
        <v>64.092496327991839</v>
      </c>
      <c r="FM9" s="41">
        <v>-4.2851134909249744</v>
      </c>
      <c r="FN9" s="42">
        <v>-51.711483255486556</v>
      </c>
      <c r="FO9" s="40">
        <v>5.4534794855032542</v>
      </c>
      <c r="FP9" s="41">
        <v>-5.0640773663673366</v>
      </c>
      <c r="FQ9" s="41">
        <v>-30.65063823233417</v>
      </c>
      <c r="FR9" s="41">
        <v>-20.610549246676189</v>
      </c>
      <c r="FS9" s="41">
        <v>-40.979700415700925</v>
      </c>
      <c r="FT9" s="41">
        <v>-61.712449368071084</v>
      </c>
      <c r="FU9" s="41">
        <v>-19.218857774052044</v>
      </c>
      <c r="FV9" s="41">
        <v>-46.818580827638314</v>
      </c>
      <c r="FW9" s="41">
        <v>-37.346315989834409</v>
      </c>
      <c r="FX9" s="41">
        <v>-57.937609114117372</v>
      </c>
      <c r="FY9" s="41">
        <v>34.998215051368199</v>
      </c>
      <c r="FZ9" s="42">
        <v>47.558957463169406</v>
      </c>
      <c r="GA9" s="40">
        <v>2.046115305891627</v>
      </c>
      <c r="GB9" s="41">
        <v>14.616430098973199</v>
      </c>
      <c r="GC9" s="41">
        <v>17.733483760400738</v>
      </c>
      <c r="GD9" s="41">
        <v>-14.709314576628207</v>
      </c>
      <c r="GE9" s="41">
        <v>65.293725435965655</v>
      </c>
      <c r="GF9" s="41">
        <v>16.102237641797924</v>
      </c>
      <c r="GG9" s="41">
        <v>36.513373430214592</v>
      </c>
      <c r="GH9" s="41">
        <v>76.655508508910742</v>
      </c>
      <c r="GI9" s="41">
        <v>29.950877865720461</v>
      </c>
      <c r="GJ9" s="41">
        <v>96.192225881172703</v>
      </c>
      <c r="GK9" s="41">
        <v>44.497975006177782</v>
      </c>
      <c r="GL9" s="42">
        <v>102.37156228093554</v>
      </c>
      <c r="GM9" s="40">
        <v>85.386567640733375</v>
      </c>
      <c r="GN9" s="41">
        <v>109.44982370558361</v>
      </c>
      <c r="GO9" s="41">
        <v>105.26763528422971</v>
      </c>
      <c r="GP9" s="41">
        <v>69.13943276932055</v>
      </c>
      <c r="GQ9" s="41">
        <v>32.867394090699541</v>
      </c>
      <c r="GR9" s="41">
        <v>88.657461036145662</v>
      </c>
      <c r="GS9" s="41">
        <v>26.137224410981965</v>
      </c>
      <c r="GT9" s="41">
        <v>50.271638035262271</v>
      </c>
      <c r="GU9" s="41">
        <v>55.833266441498509</v>
      </c>
      <c r="GV9" s="41">
        <v>40.660746691340144</v>
      </c>
      <c r="GW9" s="41">
        <v>4.0858629352362952</v>
      </c>
      <c r="GX9" s="42">
        <v>-19.567541805359379</v>
      </c>
      <c r="GY9" s="40">
        <v>23.970845286571052</v>
      </c>
      <c r="GZ9" s="41">
        <v>-18.148732341970874</v>
      </c>
      <c r="HA9" s="41">
        <v>-5.3750002770335703</v>
      </c>
      <c r="HB9" s="41">
        <v>-49.112399130328555</v>
      </c>
      <c r="HC9" s="41">
        <v>-17.284706588606326</v>
      </c>
      <c r="HD9" s="41">
        <v>1.6494735115258674</v>
      </c>
      <c r="HE9" s="41">
        <v>-29.257669137481912</v>
      </c>
      <c r="HF9" s="41">
        <v>-20.681561917141313</v>
      </c>
      <c r="HG9" s="41">
        <v>-19.274860422755335</v>
      </c>
      <c r="HH9" s="41">
        <v>-16.437456274028516</v>
      </c>
      <c r="HI9" s="41">
        <v>28.788237524416814</v>
      </c>
      <c r="HJ9" s="42">
        <v>-17.70577032773064</v>
      </c>
      <c r="HK9" s="40">
        <v>-17.090407945330544</v>
      </c>
      <c r="HL9" s="41">
        <v>11.268312787421731</v>
      </c>
      <c r="HM9" s="41">
        <v>-11.602566463833686</v>
      </c>
      <c r="HN9" s="41">
        <v>-51.437421040430451</v>
      </c>
      <c r="HO9" s="41">
        <v>-14.805231972852317</v>
      </c>
      <c r="HP9" s="41">
        <v>-45.910462268118643</v>
      </c>
      <c r="HQ9" s="41">
        <v>-24.139810853808985</v>
      </c>
      <c r="HR9" s="41">
        <v>-27.277011624199233</v>
      </c>
      <c r="HS9" s="41">
        <v>11.256647163125709</v>
      </c>
      <c r="HT9" s="41">
        <v>-30.235362103793829</v>
      </c>
      <c r="HU9" s="41">
        <v>-21.25675105270609</v>
      </c>
      <c r="HV9" s="42">
        <v>-20.656340588276478</v>
      </c>
      <c r="HW9" s="40">
        <v>27.786066903316641</v>
      </c>
      <c r="HX9" s="41">
        <v>-29.385632590457476</v>
      </c>
      <c r="HY9" s="41">
        <v>-5.4055153952748736</v>
      </c>
      <c r="HZ9" s="41">
        <v>-0.20756527679038905</v>
      </c>
      <c r="IA9" s="41">
        <v>11.202228834162042</v>
      </c>
      <c r="IB9" s="41">
        <v>23.994039986181438</v>
      </c>
      <c r="IC9" s="41">
        <v>0.44786672027969932</v>
      </c>
      <c r="ID9" s="41">
        <v>17.316356547785116</v>
      </c>
      <c r="IE9" s="41">
        <v>-27.406105242935986</v>
      </c>
      <c r="IF9" s="41">
        <v>7.1168448024823583</v>
      </c>
      <c r="IG9" s="41">
        <v>153.14285101190612</v>
      </c>
      <c r="IH9" s="41">
        <v>42.349538766081253</v>
      </c>
      <c r="II9" s="40">
        <v>-31.620470714240255</v>
      </c>
      <c r="IJ9" s="41">
        <v>26.137907399105153</v>
      </c>
      <c r="IK9" s="41">
        <v>0.42784168372258513</v>
      </c>
      <c r="IL9" s="41">
        <v>22.075699532237714</v>
      </c>
      <c r="IM9" s="41">
        <v>-6.7940298229581479</v>
      </c>
      <c r="IN9" s="41">
        <v>1.12523867613743</v>
      </c>
      <c r="IO9" s="41">
        <v>3.5015650902519013</v>
      </c>
      <c r="IP9" s="41">
        <v>-3.4098236808924431</v>
      </c>
      <c r="IQ9" s="41">
        <v>19.382282716647325</v>
      </c>
      <c r="IR9" s="41">
        <v>3.147820370488108</v>
      </c>
      <c r="IS9" s="41">
        <v>-63.931495618801293</v>
      </c>
      <c r="IT9" s="41">
        <v>-16.863632880865786</v>
      </c>
      <c r="IU9" s="40">
        <v>-7.0481429646483189</v>
      </c>
      <c r="IV9" s="41">
        <v>-9.6034118079250561</v>
      </c>
      <c r="IW9" s="41">
        <v>2.0805196487724498</v>
      </c>
      <c r="IX9" s="41">
        <v>5.5681667573142857</v>
      </c>
      <c r="IY9" s="41">
        <v>15.932029037967578</v>
      </c>
      <c r="IZ9" s="41">
        <v>-7.2336029293599395</v>
      </c>
      <c r="JA9" s="41">
        <v>4.7787616264876931</v>
      </c>
      <c r="JB9" s="49">
        <v>15.866341686530028</v>
      </c>
      <c r="JC9" s="41">
        <v>-9.3645809914820077</v>
      </c>
      <c r="JD9" s="41">
        <v>14.216292339707714</v>
      </c>
      <c r="JE9" s="41">
        <v>4.2477789273968058</v>
      </c>
      <c r="JF9" s="41">
        <v>-3.7715866248412278</v>
      </c>
      <c r="JG9" s="40">
        <v>5.1032279164527683</v>
      </c>
      <c r="JH9" s="41">
        <v>3.0231007973704704</v>
      </c>
      <c r="JI9" s="41">
        <v>29.516080115788412</v>
      </c>
      <c r="JJ9" s="41">
        <v>-22.895254809948607</v>
      </c>
      <c r="JK9" s="41">
        <v>2.4466798150529989</v>
      </c>
      <c r="JL9" s="41">
        <v>-3.8063373030838843</v>
      </c>
      <c r="JM9" s="41">
        <v>-3.3927094588138029</v>
      </c>
      <c r="JN9" s="41">
        <v>-1.5446940868666936</v>
      </c>
      <c r="JO9" s="41">
        <v>3.3246061885901623</v>
      </c>
      <c r="JP9" s="41">
        <v>-8.3472565994405006</v>
      </c>
      <c r="JQ9" s="41">
        <v>17.80902908557298</v>
      </c>
      <c r="JR9" s="42">
        <v>216.82882753826664</v>
      </c>
      <c r="JS9" s="41">
        <v>-1.6204629467503895</v>
      </c>
      <c r="JT9" s="41">
        <v>-2.4103015888685353</v>
      </c>
      <c r="JU9" s="41">
        <v>-10.491348876679973</v>
      </c>
      <c r="JV9" s="41">
        <v>278.13178305537735</v>
      </c>
      <c r="JW9" s="41">
        <v>14.94137986370867</v>
      </c>
      <c r="JX9" s="41">
        <v>5.3614605508866209</v>
      </c>
      <c r="JY9" s="41">
        <v>10.349470280123318</v>
      </c>
      <c r="JZ9" s="41">
        <v>41.445969355875079</v>
      </c>
      <c r="KA9" s="41">
        <v>38.454858161856365</v>
      </c>
      <c r="KB9" s="41">
        <v>10.157805975886824</v>
      </c>
      <c r="KC9" s="41">
        <v>-8.1808272265510347</v>
      </c>
      <c r="KD9" s="42">
        <v>-23.225035751507416</v>
      </c>
      <c r="KE9" s="41">
        <v>2.1771231808956459</v>
      </c>
      <c r="KF9" s="41">
        <v>17.6612333658986</v>
      </c>
      <c r="KG9" s="41">
        <v>-10.224221690490875</v>
      </c>
      <c r="KH9" s="41">
        <v>-68.879796245534109</v>
      </c>
      <c r="KI9" s="41">
        <v>-8.6241258602472115</v>
      </c>
      <c r="KJ9" s="41">
        <v>2.7658226272111897</v>
      </c>
      <c r="KK9" s="41">
        <v>4.057971772522917</v>
      </c>
      <c r="KL9" s="41">
        <v>-20.688272791473892</v>
      </c>
      <c r="KM9" s="41">
        <v>-23.78240848627755</v>
      </c>
      <c r="KN9" s="41">
        <v>-2.934498490757298</v>
      </c>
      <c r="KO9" s="41">
        <v>-0.72853813760908048</v>
      </c>
      <c r="KP9" s="42">
        <v>-29.629732948439958</v>
      </c>
      <c r="KQ9" s="41">
        <v>23.673679408217897</v>
      </c>
      <c r="KR9" s="41">
        <v>36.212148901683427</v>
      </c>
      <c r="KS9" s="41">
        <v>-18.544984854190783</v>
      </c>
      <c r="KT9" s="41">
        <v>-35.817772175389152</v>
      </c>
      <c r="KU9" s="41">
        <v>-57.265232786227841</v>
      </c>
      <c r="KV9" s="41">
        <v>-28.932256300547042</v>
      </c>
      <c r="KW9" s="41">
        <v>-11.973497876469407</v>
      </c>
      <c r="KX9" s="41">
        <v>-29.509073376543938</v>
      </c>
      <c r="KY9" s="41">
        <v>-8.228991092780225</v>
      </c>
      <c r="KZ9" s="41">
        <v>-2.1355909595243583</v>
      </c>
      <c r="LA9" s="41">
        <v>-9.8754694899436224</v>
      </c>
      <c r="LB9" s="41">
        <v>-27.130946386955092</v>
      </c>
      <c r="LC9" s="40">
        <v>111.89890148575921</v>
      </c>
      <c r="LD9" s="41">
        <v>-28.168584132431118</v>
      </c>
      <c r="LE9" s="41">
        <v>97.745899011734821</v>
      </c>
      <c r="LF9" s="41">
        <v>148.56567622440892</v>
      </c>
      <c r="LG9" s="41">
        <v>215.80016077925833</v>
      </c>
      <c r="LH9" s="41">
        <v>86.448824886865879</v>
      </c>
      <c r="LI9" s="41">
        <v>299.09019993662679</v>
      </c>
      <c r="LJ9" s="41">
        <v>263.87444395168041</v>
      </c>
      <c r="LK9" s="41">
        <v>17.172082833995805</v>
      </c>
      <c r="LL9" s="41">
        <v>11.584375683404602</v>
      </c>
      <c r="LM9" s="41">
        <v>60.923332459046421</v>
      </c>
      <c r="LN9" s="42">
        <v>5.854181939034353</v>
      </c>
      <c r="LO9" s="61">
        <v>-25.608731067357127</v>
      </c>
      <c r="LP9" s="41">
        <v>40.596407870938435</v>
      </c>
      <c r="LQ9" s="41">
        <v>357.97958660653171</v>
      </c>
      <c r="LR9" s="41">
        <v>44.727743191586789</v>
      </c>
      <c r="LS9" s="41">
        <v>2.6205881247680196</v>
      </c>
      <c r="LT9" s="41">
        <v>30.750127106452908</v>
      </c>
      <c r="LU9" s="41">
        <v>-53.779050644014518</v>
      </c>
      <c r="LV9" s="41">
        <v>-44.083226683513402</v>
      </c>
      <c r="LW9" s="41">
        <v>7.7598240371439253</v>
      </c>
      <c r="LX9" s="41">
        <v>16.295146567719108</v>
      </c>
      <c r="LY9" s="41">
        <v>-26.384091986293669</v>
      </c>
      <c r="LZ9" s="42">
        <v>18.620041859240445</v>
      </c>
      <c r="MA9" s="40">
        <v>-24.0727757602331</v>
      </c>
      <c r="MB9" s="41">
        <v>-1.7829711408818838</v>
      </c>
      <c r="MC9" s="41">
        <v>-77.540456529470831</v>
      </c>
      <c r="MD9" s="41">
        <v>-30.079680634108254</v>
      </c>
      <c r="ME9" s="41">
        <v>-0.70632884944541452</v>
      </c>
      <c r="MF9" s="41">
        <v>-32.801733655133113</v>
      </c>
      <c r="MG9" s="41">
        <v>20.516145678169796</v>
      </c>
      <c r="MH9" s="41">
        <v>-8.779876723131796</v>
      </c>
      <c r="MI9" s="41">
        <v>9.6317749124932064</v>
      </c>
      <c r="MJ9" s="41">
        <v>-10.06059157679584</v>
      </c>
      <c r="MK9" s="41">
        <v>64.314356694432945</v>
      </c>
      <c r="ML9" s="42">
        <v>-16.439753636050181</v>
      </c>
      <c r="MM9" s="40">
        <v>-19.067776946366934</v>
      </c>
      <c r="MN9" s="41">
        <v>-15.826618833832562</v>
      </c>
      <c r="MO9" s="41">
        <v>-43.716174424383361</v>
      </c>
      <c r="MP9" s="41">
        <v>1.514122105472504</v>
      </c>
      <c r="MQ9" s="41">
        <v>-5.5104607704549169</v>
      </c>
      <c r="MR9" s="41">
        <v>45.80389487074261</v>
      </c>
      <c r="MS9" s="41">
        <v>-23.218041600919282</v>
      </c>
      <c r="MT9" s="41">
        <v>24.452992846851316</v>
      </c>
      <c r="MU9" s="41">
        <v>14.801267481357172</v>
      </c>
      <c r="MV9" s="41">
        <v>14.132268874181264</v>
      </c>
      <c r="MW9" s="41">
        <v>36.15920143902769</v>
      </c>
      <c r="MX9" s="42">
        <v>36.501632150376849</v>
      </c>
      <c r="MY9" s="30" t="s">
        <v>14</v>
      </c>
    </row>
    <row r="10" spans="2:363" x14ac:dyDescent="0.25">
      <c r="B10" s="32" t="s">
        <v>15</v>
      </c>
      <c r="C10" s="40">
        <v>179.70346995170235</v>
      </c>
      <c r="D10" s="41">
        <v>89.724806831965665</v>
      </c>
      <c r="E10" s="41">
        <v>93.880806705362517</v>
      </c>
      <c r="F10" s="41">
        <v>114.12956526850127</v>
      </c>
      <c r="G10" s="41">
        <v>48.815863499336821</v>
      </c>
      <c r="H10" s="41">
        <v>55.356087852348132</v>
      </c>
      <c r="I10" s="41">
        <v>18.961792374688823</v>
      </c>
      <c r="J10" s="41">
        <v>21.963605533654974</v>
      </c>
      <c r="K10" s="41">
        <v>23.076836430941228</v>
      </c>
      <c r="L10" s="41">
        <v>20.259648090567794</v>
      </c>
      <c r="M10" s="41">
        <v>5.9292118119588011</v>
      </c>
      <c r="N10" s="42">
        <v>24.52971654502436</v>
      </c>
      <c r="O10" s="40">
        <v>19.833501813693367</v>
      </c>
      <c r="P10" s="41">
        <v>35.94916505673045</v>
      </c>
      <c r="Q10" s="41">
        <v>-0.4284045109605672</v>
      </c>
      <c r="R10" s="41">
        <v>29.731520392918576</v>
      </c>
      <c r="S10" s="41">
        <v>38.931133030411843</v>
      </c>
      <c r="T10" s="41">
        <v>33.907643865180546</v>
      </c>
      <c r="U10" s="41">
        <v>36.463222998765168</v>
      </c>
      <c r="V10" s="41">
        <v>37.430160606340877</v>
      </c>
      <c r="W10" s="41">
        <v>35.538013169110116</v>
      </c>
      <c r="X10" s="41">
        <v>5.4524553061754411</v>
      </c>
      <c r="Y10" s="41">
        <v>40.366550774469978</v>
      </c>
      <c r="Z10" s="42">
        <v>35.636517276360635</v>
      </c>
      <c r="AA10" s="40">
        <v>24.121491225767478</v>
      </c>
      <c r="AB10" s="41">
        <v>-2.0025066806124148</v>
      </c>
      <c r="AC10" s="41">
        <v>64.619609129544472</v>
      </c>
      <c r="AD10" s="41">
        <v>-12.849033859897796</v>
      </c>
      <c r="AE10" s="41">
        <v>28.848134053595654</v>
      </c>
      <c r="AF10" s="41">
        <v>25.008764607446963</v>
      </c>
      <c r="AG10" s="41">
        <v>9.7160716968982754</v>
      </c>
      <c r="AH10" s="41">
        <v>21.649875469612432</v>
      </c>
      <c r="AI10" s="41">
        <v>33.687727568327183</v>
      </c>
      <c r="AJ10" s="41">
        <v>49.852359464732658</v>
      </c>
      <c r="AK10" s="41">
        <v>1.0374910074424371</v>
      </c>
      <c r="AL10" s="42">
        <v>17.177545474300459</v>
      </c>
      <c r="AM10" s="40">
        <v>23.375626371500037</v>
      </c>
      <c r="AN10" s="41">
        <v>46.760366084662607</v>
      </c>
      <c r="AO10" s="41">
        <v>19.162862016965288</v>
      </c>
      <c r="AP10" s="41">
        <v>14.520749725151937</v>
      </c>
      <c r="AQ10" s="41">
        <v>-0.13332418756264452</v>
      </c>
      <c r="AR10" s="41">
        <v>9.756637265816881</v>
      </c>
      <c r="AS10" s="41">
        <v>8.363208293204627</v>
      </c>
      <c r="AT10" s="41">
        <v>13.044810937962236</v>
      </c>
      <c r="AU10" s="41">
        <v>4.0862967729827782</v>
      </c>
      <c r="AV10" s="41">
        <v>12.025601723084467</v>
      </c>
      <c r="AW10" s="41">
        <v>10.689242740360761</v>
      </c>
      <c r="AX10" s="42">
        <v>5.7418211112090889</v>
      </c>
      <c r="AY10" s="40">
        <v>13.255338216475398</v>
      </c>
      <c r="AZ10" s="41">
        <v>-3.6112716158807623</v>
      </c>
      <c r="BA10" s="41">
        <v>-6.5255226853801478</v>
      </c>
      <c r="BB10" s="41">
        <v>-5.2665466443091997</v>
      </c>
      <c r="BC10" s="41">
        <v>6.1035576196842634</v>
      </c>
      <c r="BD10" s="41">
        <v>3.4514787660756108</v>
      </c>
      <c r="BE10" s="41">
        <v>0.75090300728095638</v>
      </c>
      <c r="BF10" s="41">
        <v>-16.729589620354123</v>
      </c>
      <c r="BG10" s="41">
        <v>-0.26554083710047527</v>
      </c>
      <c r="BH10" s="41">
        <v>-3.5322305179451452</v>
      </c>
      <c r="BI10" s="41">
        <v>1.559450336326651</v>
      </c>
      <c r="BJ10" s="42">
        <v>2.8101362459469925</v>
      </c>
      <c r="BK10" s="40">
        <v>0.591045025074588</v>
      </c>
      <c r="BL10" s="41">
        <v>3.7918411345546188</v>
      </c>
      <c r="BM10" s="41">
        <v>2.7228157270541287</v>
      </c>
      <c r="BN10" s="41">
        <v>-6.6536027319979425</v>
      </c>
      <c r="BO10" s="41">
        <v>2.3204768132896403</v>
      </c>
      <c r="BP10" s="41">
        <v>-13.876046578983626</v>
      </c>
      <c r="BQ10" s="41">
        <v>19.50856445512461</v>
      </c>
      <c r="BR10" s="41">
        <v>14.029861426929413</v>
      </c>
      <c r="BS10" s="41">
        <v>-13.611938698412329</v>
      </c>
      <c r="BT10" s="41">
        <v>-13.952212986674517</v>
      </c>
      <c r="BU10" s="41">
        <v>-15.784826940211916</v>
      </c>
      <c r="BV10" s="42">
        <v>-13.549810043514743</v>
      </c>
      <c r="BW10" s="40">
        <v>-15.198181733233474</v>
      </c>
      <c r="BX10" s="41">
        <v>-12.623663139720232</v>
      </c>
      <c r="BY10" s="41">
        <v>-15.111430649224234</v>
      </c>
      <c r="BZ10" s="41">
        <v>-21.79892928757312</v>
      </c>
      <c r="CA10" s="41">
        <v>-11.196280029734096</v>
      </c>
      <c r="CB10" s="41">
        <v>-12.110161272347797</v>
      </c>
      <c r="CC10" s="41">
        <v>-27.647522177451545</v>
      </c>
      <c r="CD10" s="41">
        <v>-23.378945923631498</v>
      </c>
      <c r="CE10" s="41">
        <v>-19.081623666924241</v>
      </c>
      <c r="CF10" s="41">
        <v>-17.897550667333149</v>
      </c>
      <c r="CG10" s="41">
        <v>-12.738529213580707</v>
      </c>
      <c r="CH10" s="42">
        <v>-20.860266325611921</v>
      </c>
      <c r="CI10" s="40">
        <v>-5.8442411637086522</v>
      </c>
      <c r="CJ10" s="41">
        <v>-15.732439249744978</v>
      </c>
      <c r="CK10" s="41">
        <v>-12.81663396135172</v>
      </c>
      <c r="CL10" s="41">
        <v>5.3724838496572058</v>
      </c>
      <c r="CM10" s="41">
        <v>-14.644352708560039</v>
      </c>
      <c r="CN10" s="41">
        <v>-6.4572577385757839</v>
      </c>
      <c r="CO10" s="41">
        <v>-11.016591333558434</v>
      </c>
      <c r="CP10" s="41">
        <v>-2.5347325578732649</v>
      </c>
      <c r="CQ10" s="41">
        <v>-5.3327331460932603</v>
      </c>
      <c r="CR10" s="41">
        <v>-0.30777779595946297</v>
      </c>
      <c r="CS10" s="41">
        <v>8.1192385442194528</v>
      </c>
      <c r="CT10" s="42">
        <v>10.578980607829781</v>
      </c>
      <c r="CU10" s="40">
        <v>0.47212239139398093</v>
      </c>
      <c r="CV10" s="41">
        <v>1.6978948698827212</v>
      </c>
      <c r="CW10" s="41">
        <v>1.9344496516785714</v>
      </c>
      <c r="CX10" s="41">
        <v>-7.5766701401120624</v>
      </c>
      <c r="CY10" s="41">
        <v>7.8772371195194202</v>
      </c>
      <c r="CZ10" s="41">
        <v>12.217028836967557</v>
      </c>
      <c r="DA10" s="41">
        <v>19.27137351738979</v>
      </c>
      <c r="DB10" s="41">
        <v>10.717913713718442</v>
      </c>
      <c r="DC10" s="41">
        <v>10.634231189656784</v>
      </c>
      <c r="DD10" s="41">
        <v>8.932601981106858</v>
      </c>
      <c r="DE10" s="41">
        <v>-0.93601472816423614</v>
      </c>
      <c r="DF10" s="42">
        <v>24.058924010052408</v>
      </c>
      <c r="DG10" s="40">
        <v>-37.83595084321437</v>
      </c>
      <c r="DH10" s="41">
        <v>-35.357934717726138</v>
      </c>
      <c r="DI10" s="41">
        <v>44.762763543929786</v>
      </c>
      <c r="DJ10" s="41">
        <v>31.533187506821349</v>
      </c>
      <c r="DK10" s="41">
        <v>13.081943509586825</v>
      </c>
      <c r="DL10" s="41">
        <v>5.6074037740969418</v>
      </c>
      <c r="DM10" s="41">
        <v>5.0002224102442039</v>
      </c>
      <c r="DN10" s="41">
        <v>3.2180290427817004</v>
      </c>
      <c r="DO10" s="41">
        <v>7.8899562403172308</v>
      </c>
      <c r="DP10" s="41">
        <v>0.87518180890782116</v>
      </c>
      <c r="DQ10" s="41">
        <v>22.612698255383989</v>
      </c>
      <c r="DR10" s="42">
        <v>4.2296345522712109</v>
      </c>
      <c r="DS10" s="40">
        <v>89.496534974417713</v>
      </c>
      <c r="DT10" s="41">
        <v>74.908077694736548</v>
      </c>
      <c r="DU10" s="41">
        <v>-24.633177197888322</v>
      </c>
      <c r="DV10" s="41">
        <v>-9.8952915347591208</v>
      </c>
      <c r="DW10" s="41">
        <v>2.0394755449531621</v>
      </c>
      <c r="DX10" s="41">
        <v>7.9614732212889061</v>
      </c>
      <c r="DY10" s="41">
        <v>4.2835600198743329</v>
      </c>
      <c r="DZ10" s="41">
        <v>10.233859996194816</v>
      </c>
      <c r="EA10" s="41">
        <v>32.193193832567225</v>
      </c>
      <c r="EB10" s="41">
        <v>4.9681907678591264</v>
      </c>
      <c r="EC10" s="41">
        <v>-5.7799512788591967</v>
      </c>
      <c r="ED10" s="42">
        <v>3.6718582596303451</v>
      </c>
      <c r="EE10" s="40">
        <v>39.953339303346702</v>
      </c>
      <c r="EF10" s="41">
        <v>-4.4123613643854753</v>
      </c>
      <c r="EG10" s="41">
        <v>13.962871527215492</v>
      </c>
      <c r="EH10" s="41">
        <v>7.3391630252904294</v>
      </c>
      <c r="EI10" s="41">
        <v>3.7175330623757885</v>
      </c>
      <c r="EJ10" s="41">
        <v>8.7687024803084768E-2</v>
      </c>
      <c r="EK10" s="41">
        <v>10.995193454266182</v>
      </c>
      <c r="EL10" s="41">
        <v>17.496764898479068</v>
      </c>
      <c r="EM10" s="41">
        <v>-9.0195692111794799</v>
      </c>
      <c r="EN10" s="41">
        <v>24.022259388255087</v>
      </c>
      <c r="EO10" s="41">
        <v>18.808968974350893</v>
      </c>
      <c r="EP10" s="42">
        <v>9.3710391313313934</v>
      </c>
      <c r="EQ10" s="40">
        <v>-2.7812101047027027</v>
      </c>
      <c r="ER10" s="41">
        <v>67.000334951251332</v>
      </c>
      <c r="ES10" s="41">
        <v>7.9485218656680345</v>
      </c>
      <c r="ET10" s="41">
        <v>16.659030711343092</v>
      </c>
      <c r="EU10" s="41">
        <v>-6.9089416581057606</v>
      </c>
      <c r="EV10" s="41">
        <v>-2.7502823301845614</v>
      </c>
      <c r="EW10" s="41">
        <v>91.62647596214741</v>
      </c>
      <c r="EX10" s="41">
        <v>-5.8960244343094548</v>
      </c>
      <c r="EY10" s="41">
        <v>-2.3730256437425878</v>
      </c>
      <c r="EZ10" s="41">
        <v>28.095220896873773</v>
      </c>
      <c r="FA10" s="41">
        <v>40.593023181923684</v>
      </c>
      <c r="FB10" s="42">
        <v>10.144019349555888</v>
      </c>
      <c r="FC10" s="40">
        <v>17.735538586147669</v>
      </c>
      <c r="FD10" s="41">
        <v>-14.442635549899595</v>
      </c>
      <c r="FE10" s="41">
        <v>19.406135093585153</v>
      </c>
      <c r="FF10" s="41">
        <v>51.230128882984239</v>
      </c>
      <c r="FG10" s="41">
        <v>30.336561089082025</v>
      </c>
      <c r="FH10" s="41">
        <v>39.166042999362105</v>
      </c>
      <c r="FI10" s="41">
        <v>-38.550823714750948</v>
      </c>
      <c r="FJ10" s="41">
        <v>28.927578975892686</v>
      </c>
      <c r="FK10" s="41">
        <v>43.777995685066038</v>
      </c>
      <c r="FL10" s="41">
        <v>0.87089988308137745</v>
      </c>
      <c r="FM10" s="41">
        <v>-7.4765016133894306</v>
      </c>
      <c r="FN10" s="42">
        <v>9.2398858697541275</v>
      </c>
      <c r="FO10" s="40">
        <v>2.0881629235756316</v>
      </c>
      <c r="FP10" s="41">
        <v>36.429529801506064</v>
      </c>
      <c r="FQ10" s="41">
        <v>17.374119050932578</v>
      </c>
      <c r="FR10" s="41">
        <v>-16.765612749579482</v>
      </c>
      <c r="FS10" s="41">
        <v>5.6445234214308693</v>
      </c>
      <c r="FT10" s="41">
        <v>-4.0094558382107959</v>
      </c>
      <c r="FU10" s="41">
        <v>1.2568889523808302</v>
      </c>
      <c r="FV10" s="41">
        <v>35.134811987423056</v>
      </c>
      <c r="FW10" s="41">
        <v>6.3885413960723447</v>
      </c>
      <c r="FX10" s="41">
        <v>2.6507012710808242</v>
      </c>
      <c r="FY10" s="41">
        <v>11.636719231869264</v>
      </c>
      <c r="FZ10" s="42">
        <v>30.551879182568165</v>
      </c>
      <c r="GA10" s="40">
        <v>13.350269641166278</v>
      </c>
      <c r="GB10" s="41">
        <v>1.7982589017025319</v>
      </c>
      <c r="GC10" s="41">
        <v>21.413980438380786</v>
      </c>
      <c r="GD10" s="41">
        <v>16.729698509458025</v>
      </c>
      <c r="GE10" s="41">
        <v>0.5182708592503138</v>
      </c>
      <c r="GF10" s="41">
        <v>9.3794618712768738</v>
      </c>
      <c r="GG10" s="41">
        <v>33.648800350117682</v>
      </c>
      <c r="GH10" s="41">
        <v>-12.613174238284074</v>
      </c>
      <c r="GI10" s="41">
        <v>17.20955640427746</v>
      </c>
      <c r="GJ10" s="41">
        <v>14.379774725448202</v>
      </c>
      <c r="GK10" s="41">
        <v>27.08342060115314</v>
      </c>
      <c r="GL10" s="42">
        <v>19.216302394661831</v>
      </c>
      <c r="GM10" s="40">
        <v>38.617885265168582</v>
      </c>
      <c r="GN10" s="41">
        <v>2.9148193820890622</v>
      </c>
      <c r="GO10" s="41">
        <v>-15.720838214892741</v>
      </c>
      <c r="GP10" s="41">
        <v>-7.5869257893781628</v>
      </c>
      <c r="GQ10" s="41">
        <v>8.2192276321733981</v>
      </c>
      <c r="GR10" s="41">
        <v>21.378141689789398</v>
      </c>
      <c r="GS10" s="41">
        <v>-4.6264940687138045</v>
      </c>
      <c r="GT10" s="41">
        <v>52.183446832305023</v>
      </c>
      <c r="GU10" s="41">
        <v>-4.1717242524939246</v>
      </c>
      <c r="GV10" s="41">
        <v>9.5334421174551931</v>
      </c>
      <c r="GW10" s="41">
        <v>-10.405251154103023</v>
      </c>
      <c r="GX10" s="42">
        <v>1.133362196359311</v>
      </c>
      <c r="GY10" s="40">
        <v>23.365375492755614</v>
      </c>
      <c r="GZ10" s="41">
        <v>57.900166873195793</v>
      </c>
      <c r="HA10" s="41">
        <v>54.588466051450354</v>
      </c>
      <c r="HB10" s="41">
        <v>31.052399013660946</v>
      </c>
      <c r="HC10" s="41">
        <v>51.407129926276227</v>
      </c>
      <c r="HD10" s="41">
        <v>39.911225028807571</v>
      </c>
      <c r="HE10" s="41">
        <v>76.152439229986825</v>
      </c>
      <c r="HF10" s="41">
        <v>4.6430868848619244</v>
      </c>
      <c r="HG10" s="41">
        <v>63.32887596654524</v>
      </c>
      <c r="HH10" s="41">
        <v>61.671251373212854</v>
      </c>
      <c r="HI10" s="41">
        <v>78.677808396726917</v>
      </c>
      <c r="HJ10" s="42">
        <v>61.908777061944001</v>
      </c>
      <c r="HK10" s="40">
        <v>40.985084208000423</v>
      </c>
      <c r="HL10" s="41">
        <v>31.984711013543322</v>
      </c>
      <c r="HM10" s="41">
        <v>34.442582482683612</v>
      </c>
      <c r="HN10" s="41">
        <v>60.62834108710782</v>
      </c>
      <c r="HO10" s="41">
        <v>10.767660290696712</v>
      </c>
      <c r="HP10" s="41">
        <v>24.564504488196313</v>
      </c>
      <c r="HQ10" s="41">
        <v>5.7634756521479202</v>
      </c>
      <c r="HR10" s="41">
        <v>24.689587491624643</v>
      </c>
      <c r="HS10" s="41">
        <v>20.227740666744111</v>
      </c>
      <c r="HT10" s="41">
        <v>26.021478892786675</v>
      </c>
      <c r="HU10" s="41">
        <v>-0.83175170662047604</v>
      </c>
      <c r="HV10" s="42">
        <v>7.0128633199471047</v>
      </c>
      <c r="HW10" s="40">
        <v>18.379950184351568</v>
      </c>
      <c r="HX10" s="41">
        <v>20.440538148048315</v>
      </c>
      <c r="HY10" s="41">
        <v>21.915923007483151</v>
      </c>
      <c r="HZ10" s="41">
        <v>39.899823899115283</v>
      </c>
      <c r="IA10" s="41">
        <v>58.876994774936534</v>
      </c>
      <c r="IB10" s="41">
        <v>25.001129523325716</v>
      </c>
      <c r="IC10" s="41">
        <v>20.719028405153672</v>
      </c>
      <c r="ID10" s="41">
        <v>18.036870385139547</v>
      </c>
      <c r="IE10" s="41">
        <v>31.539269389667091</v>
      </c>
      <c r="IF10" s="41">
        <v>19.490736774174454</v>
      </c>
      <c r="IG10" s="41">
        <v>30.61530475955032</v>
      </c>
      <c r="IH10" s="41">
        <v>34.573393018319919</v>
      </c>
      <c r="II10" s="40">
        <v>5.8115354966549848</v>
      </c>
      <c r="IJ10" s="41">
        <v>-10.620154685370153</v>
      </c>
      <c r="IK10" s="41">
        <v>15.835367530370114</v>
      </c>
      <c r="IL10" s="41">
        <v>-16.214036177320523</v>
      </c>
      <c r="IM10" s="41">
        <v>7.3750981653250003</v>
      </c>
      <c r="IN10" s="41">
        <v>16.467508118557749</v>
      </c>
      <c r="IO10" s="41">
        <v>6.1808845476154284</v>
      </c>
      <c r="IP10" s="41">
        <v>30.850993258819457</v>
      </c>
      <c r="IQ10" s="41">
        <v>1.5480172953789229</v>
      </c>
      <c r="IR10" s="41">
        <v>12.325293222522893</v>
      </c>
      <c r="IS10" s="41">
        <v>1.9117303892893345</v>
      </c>
      <c r="IT10" s="41">
        <v>-8.3101469179479803</v>
      </c>
      <c r="IU10" s="40">
        <v>9.203580918651987</v>
      </c>
      <c r="IV10" s="41">
        <v>6.5321089068508087</v>
      </c>
      <c r="IW10" s="41">
        <v>11.894250352141732</v>
      </c>
      <c r="IX10" s="41">
        <v>20.173570304369104</v>
      </c>
      <c r="IY10" s="41">
        <v>2.8657687957953204</v>
      </c>
      <c r="IZ10" s="41">
        <v>9.5144220156991199</v>
      </c>
      <c r="JA10" s="41">
        <v>7.7673468552341696</v>
      </c>
      <c r="JB10" s="49">
        <v>-8.3450796802767577</v>
      </c>
      <c r="JC10" s="41">
        <v>-6.031252802241049</v>
      </c>
      <c r="JD10" s="41">
        <v>-12.575679174518683</v>
      </c>
      <c r="JE10" s="41">
        <v>-3.873976338512608</v>
      </c>
      <c r="JF10" s="41">
        <v>8.9403388339484469</v>
      </c>
      <c r="JG10" s="40">
        <v>-3.9453006920175948</v>
      </c>
      <c r="JH10" s="41">
        <v>-6.266590838994313</v>
      </c>
      <c r="JI10" s="41">
        <v>-10.407546703683956</v>
      </c>
      <c r="JJ10" s="41">
        <v>-26.240022489620941</v>
      </c>
      <c r="JK10" s="41">
        <v>1.7830143447120195</v>
      </c>
      <c r="JL10" s="41">
        <v>-5.9778493950455864</v>
      </c>
      <c r="JM10" s="41">
        <v>12.750605347043331</v>
      </c>
      <c r="JN10" s="41">
        <v>-0.88414073161354745</v>
      </c>
      <c r="JO10" s="41">
        <v>3.9504082645785532</v>
      </c>
      <c r="JP10" s="41">
        <v>9.7101052496110452</v>
      </c>
      <c r="JQ10" s="41">
        <v>5.9883925598079646</v>
      </c>
      <c r="JR10" s="42">
        <v>-12.464254154054233</v>
      </c>
      <c r="JS10" s="41">
        <v>-5.4153904386954217</v>
      </c>
      <c r="JT10" s="41">
        <v>26.138484738924774</v>
      </c>
      <c r="JU10" s="41">
        <v>6.215075919013513</v>
      </c>
      <c r="JV10" s="41">
        <v>38.027927138881722</v>
      </c>
      <c r="JW10" s="41">
        <v>9.5703886727057643</v>
      </c>
      <c r="JX10" s="41">
        <v>-1.881371500689033</v>
      </c>
      <c r="JY10" s="41">
        <v>-1.9446169356586052</v>
      </c>
      <c r="JZ10" s="41">
        <v>14.635281040079096</v>
      </c>
      <c r="KA10" s="41">
        <v>15.659684641392202</v>
      </c>
      <c r="KB10" s="41">
        <v>-0.94373883220780774</v>
      </c>
      <c r="KC10" s="41">
        <v>18.79747434611787</v>
      </c>
      <c r="KD10" s="42">
        <v>25.147773176337207</v>
      </c>
      <c r="KE10" s="41">
        <v>12.610214417933552</v>
      </c>
      <c r="KF10" s="41">
        <v>1.1001457296914596</v>
      </c>
      <c r="KG10" s="41">
        <v>-1.4182310594446301</v>
      </c>
      <c r="KH10" s="41">
        <v>-8.9145197846384754</v>
      </c>
      <c r="KI10" s="41">
        <v>5.2091402092383943</v>
      </c>
      <c r="KJ10" s="41">
        <v>-5.1537647956043759</v>
      </c>
      <c r="KK10" s="41">
        <v>14.444583194281368</v>
      </c>
      <c r="KL10" s="41">
        <v>-4.2301903151607867</v>
      </c>
      <c r="KM10" s="41">
        <v>-2.620286449914544</v>
      </c>
      <c r="KN10" s="41">
        <v>19.938975235505517</v>
      </c>
      <c r="KO10" s="41">
        <v>-3.6623351619671118</v>
      </c>
      <c r="KP10" s="42">
        <v>0.95344157635299798</v>
      </c>
      <c r="KQ10" s="41">
        <v>4.7940998316814198</v>
      </c>
      <c r="KR10" s="41">
        <v>3.8938963563400542</v>
      </c>
      <c r="KS10" s="41">
        <v>-40.981701521638634</v>
      </c>
      <c r="KT10" s="41">
        <v>-55.03956235873607</v>
      </c>
      <c r="KU10" s="41">
        <v>-61.67705315469145</v>
      </c>
      <c r="KV10" s="41">
        <v>-37.168758292085201</v>
      </c>
      <c r="KW10" s="41">
        <v>-16.569957999189377</v>
      </c>
      <c r="KX10" s="41">
        <v>-10.472727022890915</v>
      </c>
      <c r="KY10" s="41">
        <v>-13.453287305748063</v>
      </c>
      <c r="KZ10" s="41">
        <v>-9.9098504262186022</v>
      </c>
      <c r="LA10" s="41">
        <v>-2.5780251259648557</v>
      </c>
      <c r="LB10" s="41">
        <v>3.5179905302153758</v>
      </c>
      <c r="LC10" s="40">
        <v>12.115597819771207</v>
      </c>
      <c r="LD10" s="41">
        <v>41.093534325727752</v>
      </c>
      <c r="LE10" s="41">
        <v>109.65205155087889</v>
      </c>
      <c r="LF10" s="41">
        <v>208.95678408015476</v>
      </c>
      <c r="LG10" s="41">
        <v>190.82833420753042</v>
      </c>
      <c r="LH10" s="41">
        <v>140.94570071310471</v>
      </c>
      <c r="LI10" s="41">
        <v>30.651899678678941</v>
      </c>
      <c r="LJ10" s="41">
        <v>41.065132615376207</v>
      </c>
      <c r="LK10" s="41">
        <v>36.194387166760066</v>
      </c>
      <c r="LL10" s="41">
        <v>16.694750828512728</v>
      </c>
      <c r="LM10" s="41">
        <v>21.554969314981378</v>
      </c>
      <c r="LN10" s="42">
        <v>8.3525469631448246</v>
      </c>
      <c r="LO10" s="61">
        <v>-9.7925823847674671</v>
      </c>
      <c r="LP10" s="41">
        <v>-25.891188156692436</v>
      </c>
      <c r="LQ10" s="41">
        <v>-5.9350591371080341</v>
      </c>
      <c r="LR10" s="41">
        <v>-21.058124753163764</v>
      </c>
      <c r="LS10" s="41">
        <v>-4.4883408130903524</v>
      </c>
      <c r="LT10" s="41">
        <v>-19.034812418280055</v>
      </c>
      <c r="LU10" s="41">
        <v>-13.291397421252693</v>
      </c>
      <c r="LV10" s="41">
        <v>-5.017012902728279</v>
      </c>
      <c r="LW10" s="41">
        <v>-3.3130731643714717</v>
      </c>
      <c r="LX10" s="41">
        <v>-6.9685909129562624</v>
      </c>
      <c r="LY10" s="41">
        <v>-9.1074595849222071</v>
      </c>
      <c r="LZ10" s="42">
        <v>3.3245865807391084</v>
      </c>
      <c r="MA10" s="40">
        <v>-10.02008490632511</v>
      </c>
      <c r="MB10" s="41">
        <v>-9.383738354906356</v>
      </c>
      <c r="MC10" s="41">
        <v>7.9464569659164486</v>
      </c>
      <c r="MD10" s="41">
        <v>-9.3542250279949339</v>
      </c>
      <c r="ME10" s="41">
        <v>1.107917365698996</v>
      </c>
      <c r="MF10" s="41">
        <v>-5.3157976570040173</v>
      </c>
      <c r="MG10" s="41">
        <v>7.1480811713530823</v>
      </c>
      <c r="MH10" s="41">
        <v>-9.8267911718939001</v>
      </c>
      <c r="MI10" s="41">
        <v>-4.1876358139500525</v>
      </c>
      <c r="MJ10" s="41">
        <v>-7.6634848792533905E-2</v>
      </c>
      <c r="MK10" s="41">
        <v>-2.42628065441991</v>
      </c>
      <c r="ML10" s="42">
        <v>-3.6227699395882551</v>
      </c>
      <c r="MM10" s="40">
        <v>18.447584358135359</v>
      </c>
      <c r="MN10" s="41">
        <v>9.3821817207911273</v>
      </c>
      <c r="MO10" s="41">
        <v>-18.68219730532147</v>
      </c>
      <c r="MP10" s="41">
        <v>18.624056942267675</v>
      </c>
      <c r="MQ10" s="41">
        <v>13.847344187661026</v>
      </c>
      <c r="MR10" s="41">
        <v>20.38196325584931</v>
      </c>
      <c r="MS10" s="41">
        <v>12.7409730985921</v>
      </c>
      <c r="MT10" s="41">
        <v>18.759674646261736</v>
      </c>
      <c r="MU10" s="41">
        <v>12.627160510283076</v>
      </c>
      <c r="MV10" s="41">
        <v>26.130648910938081</v>
      </c>
      <c r="MW10" s="41">
        <v>19.043411588539861</v>
      </c>
      <c r="MX10" s="42">
        <v>51.839113586233744</v>
      </c>
      <c r="MY10" s="30" t="s">
        <v>15</v>
      </c>
    </row>
    <row r="11" spans="2:363" x14ac:dyDescent="0.25">
      <c r="B11" s="32" t="s">
        <v>16</v>
      </c>
      <c r="C11" s="40">
        <v>94.262345938740964</v>
      </c>
      <c r="D11" s="41">
        <v>32.326877266180354</v>
      </c>
      <c r="E11" s="41">
        <v>39.071490481570258</v>
      </c>
      <c r="F11" s="41">
        <v>155.35938383528483</v>
      </c>
      <c r="G11" s="41">
        <v>26.220876426913641</v>
      </c>
      <c r="H11" s="41">
        <v>18.713199426030268</v>
      </c>
      <c r="I11" s="41">
        <v>76.744146254477187</v>
      </c>
      <c r="J11" s="41">
        <v>26.89891873721233</v>
      </c>
      <c r="K11" s="41">
        <v>2.1093142352027971</v>
      </c>
      <c r="L11" s="41">
        <v>82.404683963498229</v>
      </c>
      <c r="M11" s="41">
        <v>28.226072943808234</v>
      </c>
      <c r="N11" s="42">
        <v>11.492614895193643</v>
      </c>
      <c r="O11" s="40">
        <v>75.810564866773575</v>
      </c>
      <c r="P11" s="41">
        <v>11.511225434499694</v>
      </c>
      <c r="Q11" s="41">
        <v>8.23202415573585</v>
      </c>
      <c r="R11" s="41">
        <v>-23.218499039836448</v>
      </c>
      <c r="S11" s="41">
        <v>11.20088593238464</v>
      </c>
      <c r="T11" s="41">
        <v>-1.862568842993495</v>
      </c>
      <c r="U11" s="41">
        <v>45.452564274048072</v>
      </c>
      <c r="V11" s="41">
        <v>23.059377868557917</v>
      </c>
      <c r="W11" s="41">
        <v>26.142543849786048</v>
      </c>
      <c r="X11" s="41">
        <v>28.561743769142687</v>
      </c>
      <c r="Y11" s="41">
        <v>4.4605268907023099</v>
      </c>
      <c r="Z11" s="42">
        <v>25.193306690437844</v>
      </c>
      <c r="AA11" s="40">
        <v>1.4505046633635166</v>
      </c>
      <c r="AB11" s="41">
        <v>8.6112220399613406</v>
      </c>
      <c r="AC11" s="41">
        <v>-12.438987026253578</v>
      </c>
      <c r="AD11" s="41">
        <v>-3.3801839526736988</v>
      </c>
      <c r="AE11" s="41">
        <v>15.751205254102318</v>
      </c>
      <c r="AF11" s="41">
        <v>28.554334331424137</v>
      </c>
      <c r="AG11" s="41">
        <v>10.362655165043</v>
      </c>
      <c r="AH11" s="41">
        <v>-5.2559594991212215</v>
      </c>
      <c r="AI11" s="41">
        <v>9.2057321802046399</v>
      </c>
      <c r="AJ11" s="41">
        <v>21.43105991151495</v>
      </c>
      <c r="AK11" s="41">
        <v>38.441359724487256</v>
      </c>
      <c r="AL11" s="42">
        <v>36.803716162120303</v>
      </c>
      <c r="AM11" s="40">
        <v>27.253498598851689</v>
      </c>
      <c r="AN11" s="41">
        <v>13.431687146950622</v>
      </c>
      <c r="AO11" s="41">
        <v>44.268945693852693</v>
      </c>
      <c r="AP11" s="41">
        <v>-5.9388850892955976</v>
      </c>
      <c r="AQ11" s="41">
        <v>6.7078063815550815</v>
      </c>
      <c r="AR11" s="41">
        <v>8.2772285094108167</v>
      </c>
      <c r="AS11" s="41">
        <v>7.3620637611023554</v>
      </c>
      <c r="AT11" s="41">
        <v>30.56642897644679</v>
      </c>
      <c r="AU11" s="41">
        <v>19.130717960811296</v>
      </c>
      <c r="AV11" s="41">
        <v>22.539575098538435</v>
      </c>
      <c r="AW11" s="41">
        <v>9.2060612213937567</v>
      </c>
      <c r="AX11" s="42">
        <v>-8.3769670491450796</v>
      </c>
      <c r="AY11" s="40">
        <v>19.97783341000541</v>
      </c>
      <c r="AZ11" s="41">
        <v>16.041001291451341</v>
      </c>
      <c r="BA11" s="41">
        <v>33.345081118014861</v>
      </c>
      <c r="BB11" s="41">
        <v>31.484696400840349</v>
      </c>
      <c r="BC11" s="41">
        <v>11.675970753619547</v>
      </c>
      <c r="BD11" s="41">
        <v>7.9558607817804772</v>
      </c>
      <c r="BE11" s="41">
        <v>6.776785337014446</v>
      </c>
      <c r="BF11" s="41">
        <v>-9.9189118718926768</v>
      </c>
      <c r="BG11" s="41">
        <v>-6.1044429742520556</v>
      </c>
      <c r="BH11" s="41">
        <v>4.8723127430465141</v>
      </c>
      <c r="BI11" s="41">
        <v>14.117691833592417</v>
      </c>
      <c r="BJ11" s="42">
        <v>18.607631649237376</v>
      </c>
      <c r="BK11" s="40">
        <v>31.017571284736189</v>
      </c>
      <c r="BL11" s="41">
        <v>13.528724649593782</v>
      </c>
      <c r="BM11" s="41">
        <v>-9.3492430806076161</v>
      </c>
      <c r="BN11" s="41">
        <v>18.36800016335518</v>
      </c>
      <c r="BO11" s="41">
        <v>19.20903445741402</v>
      </c>
      <c r="BP11" s="41">
        <v>17.852879019464062</v>
      </c>
      <c r="BQ11" s="41">
        <v>17.354316055818675</v>
      </c>
      <c r="BR11" s="41">
        <v>31.411370085215083</v>
      </c>
      <c r="BS11" s="41">
        <v>12.970996135484691</v>
      </c>
      <c r="BT11" s="41">
        <v>10.096135593128764</v>
      </c>
      <c r="BU11" s="41">
        <v>17.141759339547736</v>
      </c>
      <c r="BV11" s="42">
        <v>7.8039174762879693</v>
      </c>
      <c r="BW11" s="40">
        <v>-3.1329905781083633</v>
      </c>
      <c r="BX11" s="41">
        <v>-5.2512550880496782</v>
      </c>
      <c r="BY11" s="41">
        <v>26.021837859042087</v>
      </c>
      <c r="BZ11" s="41">
        <v>1.6462866799416886</v>
      </c>
      <c r="CA11" s="41">
        <v>-4.0031035703764095</v>
      </c>
      <c r="CB11" s="41">
        <v>-14.624886570324225</v>
      </c>
      <c r="CC11" s="41">
        <v>1.4422907237385374</v>
      </c>
      <c r="CD11" s="41">
        <v>-2.1357950304771167</v>
      </c>
      <c r="CE11" s="41">
        <v>3.5503493735656644</v>
      </c>
      <c r="CF11" s="41">
        <v>12.606761518094768</v>
      </c>
      <c r="CG11" s="41">
        <v>-10.295023998853313</v>
      </c>
      <c r="CH11" s="42">
        <v>-11.064500607486039</v>
      </c>
      <c r="CI11" s="40">
        <v>-7.9575751517291344</v>
      </c>
      <c r="CJ11" s="41">
        <v>-9.6450996809456786</v>
      </c>
      <c r="CK11" s="41">
        <v>-34.458549810357297</v>
      </c>
      <c r="CL11" s="41">
        <v>-3.8791060006868716</v>
      </c>
      <c r="CM11" s="41">
        <v>-17.08830721764447</v>
      </c>
      <c r="CN11" s="41">
        <v>-27.063140468122693</v>
      </c>
      <c r="CO11" s="41">
        <v>1.2551308328519806</v>
      </c>
      <c r="CP11" s="41">
        <v>-35.871642623068468</v>
      </c>
      <c r="CQ11" s="41">
        <v>-21.019285315483703</v>
      </c>
      <c r="CR11" s="41">
        <v>-1.2858147825718369</v>
      </c>
      <c r="CS11" s="41">
        <v>-36.297068750330908</v>
      </c>
      <c r="CT11" s="42">
        <v>-20.488558589088157</v>
      </c>
      <c r="CU11" s="40">
        <v>15.729211300846657</v>
      </c>
      <c r="CV11" s="41">
        <v>-15.928865814482096</v>
      </c>
      <c r="CW11" s="41">
        <v>16.674812323766396</v>
      </c>
      <c r="CX11" s="41">
        <v>27.214880327948499</v>
      </c>
      <c r="CY11" s="41">
        <v>-5.8858728114657533</v>
      </c>
      <c r="CZ11" s="41">
        <v>45.135458358531167</v>
      </c>
      <c r="DA11" s="41">
        <v>-62.061562764273923</v>
      </c>
      <c r="DB11" s="41">
        <v>29.795017597119553</v>
      </c>
      <c r="DC11" s="41">
        <v>3.8857612489568982</v>
      </c>
      <c r="DD11" s="41">
        <v>-59.830718063845943</v>
      </c>
      <c r="DE11" s="41">
        <v>53.062192351780403</v>
      </c>
      <c r="DF11" s="42">
        <v>49.893170798222421</v>
      </c>
      <c r="DG11" s="40">
        <v>-67.889741333025384</v>
      </c>
      <c r="DH11" s="41">
        <v>14.807586762550962</v>
      </c>
      <c r="DI11" s="41">
        <v>22.817936267660912</v>
      </c>
      <c r="DJ11" s="41">
        <v>-60.976114332487576</v>
      </c>
      <c r="DK11" s="41">
        <v>32.349625729214097</v>
      </c>
      <c r="DL11" s="41">
        <v>-1.0887824877819918</v>
      </c>
      <c r="DM11" s="41">
        <v>10.050275385747165</v>
      </c>
      <c r="DN11" s="41">
        <v>12.733371819846129</v>
      </c>
      <c r="DO11" s="41">
        <v>12.124826949074819</v>
      </c>
      <c r="DP11" s="41">
        <v>-9.2036167329609064</v>
      </c>
      <c r="DQ11" s="41">
        <v>4.9003462843040468</v>
      </c>
      <c r="DR11" s="42">
        <v>-1.8471174534952173</v>
      </c>
      <c r="DS11" s="40">
        <v>52.353323879566659</v>
      </c>
      <c r="DT11" s="41">
        <v>21.385826692243938</v>
      </c>
      <c r="DU11" s="41">
        <v>9.3060203258213736</v>
      </c>
      <c r="DV11" s="41">
        <v>13.983821557542452</v>
      </c>
      <c r="DW11" s="41">
        <v>-5.303360939933432</v>
      </c>
      <c r="DX11" s="41">
        <v>27.972177844038004</v>
      </c>
      <c r="DY11" s="41">
        <v>8.9531641964398556</v>
      </c>
      <c r="DZ11" s="41">
        <v>22.017798417295076</v>
      </c>
      <c r="EA11" s="41">
        <v>24.855001235514273</v>
      </c>
      <c r="EB11" s="41">
        <v>19.297896837104254</v>
      </c>
      <c r="EC11" s="41">
        <v>15.911021924267278</v>
      </c>
      <c r="ED11" s="42">
        <v>9.9250411658623037</v>
      </c>
      <c r="EE11" s="40">
        <v>18.768697336010696</v>
      </c>
      <c r="EF11" s="41">
        <v>25.054850107370143</v>
      </c>
      <c r="EG11" s="41">
        <v>57.380967606501173</v>
      </c>
      <c r="EH11" s="41">
        <v>8.9369910213556114</v>
      </c>
      <c r="EI11" s="41">
        <v>40.48898842759521</v>
      </c>
      <c r="EJ11" s="41">
        <v>20.227782633315549</v>
      </c>
      <c r="EK11" s="41">
        <v>32.590645061032134</v>
      </c>
      <c r="EL11" s="41">
        <v>7.7220860225107435</v>
      </c>
      <c r="EM11" s="41">
        <v>13.637509054799878</v>
      </c>
      <c r="EN11" s="41">
        <v>25.505653357773195</v>
      </c>
      <c r="EO11" s="41">
        <v>21.67011755709558</v>
      </c>
      <c r="EP11" s="42">
        <v>44.249936257584906</v>
      </c>
      <c r="EQ11" s="40">
        <v>15.805032068024527</v>
      </c>
      <c r="ER11" s="41">
        <v>3.3964690391623753</v>
      </c>
      <c r="ES11" s="41">
        <v>-10.452841846755067</v>
      </c>
      <c r="ET11" s="41">
        <v>32.143709788107877</v>
      </c>
      <c r="EU11" s="41">
        <v>11.784735552949922</v>
      </c>
      <c r="EV11" s="41">
        <v>16.506070893676018</v>
      </c>
      <c r="EW11" s="41">
        <v>25.730691525802605</v>
      </c>
      <c r="EX11" s="41">
        <v>51.059000772307783</v>
      </c>
      <c r="EY11" s="41">
        <v>29.661950223152278</v>
      </c>
      <c r="EZ11" s="41">
        <v>19.617648591418167</v>
      </c>
      <c r="FA11" s="41">
        <v>16.448489922064603</v>
      </c>
      <c r="FB11" s="42">
        <v>-2.3247429057280611</v>
      </c>
      <c r="FC11" s="40">
        <v>-0.48736260244890417</v>
      </c>
      <c r="FD11" s="41">
        <v>36.544683700103199</v>
      </c>
      <c r="FE11" s="41">
        <v>22.510415698683104</v>
      </c>
      <c r="FF11" s="41">
        <v>29.744766017344393</v>
      </c>
      <c r="FG11" s="41">
        <v>7.8561741627142689</v>
      </c>
      <c r="FH11" s="41">
        <v>26.368603837363658</v>
      </c>
      <c r="FI11" s="41">
        <v>20.14515592483983</v>
      </c>
      <c r="FJ11" s="41">
        <v>-7.0335946595680765</v>
      </c>
      <c r="FK11" s="41">
        <v>29.634304663967235</v>
      </c>
      <c r="FL11" s="41">
        <v>44.30550588220521</v>
      </c>
      <c r="FM11" s="41">
        <v>19.540109591292175</v>
      </c>
      <c r="FN11" s="42">
        <v>38.040837656224944</v>
      </c>
      <c r="FO11" s="40">
        <v>23.425025730972003</v>
      </c>
      <c r="FP11" s="41">
        <v>4.5974684639749075</v>
      </c>
      <c r="FQ11" s="41">
        <v>6.2859969109919644</v>
      </c>
      <c r="FR11" s="41">
        <v>-2.3765231794445452</v>
      </c>
      <c r="FS11" s="41">
        <v>26.252717176364861</v>
      </c>
      <c r="FT11" s="41">
        <v>-17.440901827518086</v>
      </c>
      <c r="FU11" s="41">
        <v>-5.5271961569242851</v>
      </c>
      <c r="FV11" s="41">
        <v>21.649155447121782</v>
      </c>
      <c r="FW11" s="41">
        <v>-22.042047875179161</v>
      </c>
      <c r="FX11" s="41">
        <v>-25.056615259905467</v>
      </c>
      <c r="FY11" s="41">
        <v>-14.55374961664111</v>
      </c>
      <c r="FZ11" s="42">
        <v>-13.512938946306797</v>
      </c>
      <c r="GA11" s="40">
        <v>13.488788682747966</v>
      </c>
      <c r="GB11" s="41">
        <v>0.21191969756175766</v>
      </c>
      <c r="GC11" s="41">
        <v>2.7825194282227184</v>
      </c>
      <c r="GD11" s="41">
        <v>-5.1065436189968398</v>
      </c>
      <c r="GE11" s="41">
        <v>-15.802038210988712</v>
      </c>
      <c r="GF11" s="41">
        <v>7.8333381658981516</v>
      </c>
      <c r="GG11" s="41">
        <v>7.1870027281694115</v>
      </c>
      <c r="GH11" s="41">
        <v>-25.047878633565411</v>
      </c>
      <c r="GI11" s="41">
        <v>6.9825963561071624</v>
      </c>
      <c r="GJ11" s="41">
        <v>23.535721183075651</v>
      </c>
      <c r="GK11" s="41">
        <v>37.932845237066793</v>
      </c>
      <c r="GL11" s="42">
        <v>8.6067534114235187</v>
      </c>
      <c r="GM11" s="40">
        <v>-4.1560375203542277</v>
      </c>
      <c r="GN11" s="41">
        <v>21.603812470124172</v>
      </c>
      <c r="GO11" s="41">
        <v>13.520753720183333</v>
      </c>
      <c r="GP11" s="41">
        <v>19.644545843682959</v>
      </c>
      <c r="GQ11" s="41">
        <v>36.710803502607448</v>
      </c>
      <c r="GR11" s="41">
        <v>20.520376612532033</v>
      </c>
      <c r="GS11" s="41">
        <v>15.706697032202776</v>
      </c>
      <c r="GT11" s="41">
        <v>52.08577851618714</v>
      </c>
      <c r="GU11" s="41">
        <v>52.773131402631734</v>
      </c>
      <c r="GV11" s="41">
        <v>34.137898370067312</v>
      </c>
      <c r="GW11" s="41">
        <v>19.165115729183157</v>
      </c>
      <c r="GX11" s="42">
        <v>36.373463001072579</v>
      </c>
      <c r="GY11" s="40">
        <v>51.235190810657151</v>
      </c>
      <c r="GZ11" s="41">
        <v>34.605055928274673</v>
      </c>
      <c r="HA11" s="41">
        <v>46.695765551541754</v>
      </c>
      <c r="HB11" s="41">
        <v>26.943910871973898</v>
      </c>
      <c r="HC11" s="41">
        <v>31.262069182443653</v>
      </c>
      <c r="HD11" s="41">
        <v>63.243649419491057</v>
      </c>
      <c r="HE11" s="41">
        <v>25.215934144721341</v>
      </c>
      <c r="HF11" s="41">
        <v>40.763082856856904</v>
      </c>
      <c r="HG11" s="41">
        <v>35.450809949483578</v>
      </c>
      <c r="HH11" s="41">
        <v>43.976139421026119</v>
      </c>
      <c r="HI11" s="41">
        <v>57.857594991646891</v>
      </c>
      <c r="HJ11" s="42">
        <v>39.760828325136814</v>
      </c>
      <c r="HK11" s="40">
        <v>33.735958311675688</v>
      </c>
      <c r="HL11" s="41">
        <v>24.939389323421722</v>
      </c>
      <c r="HM11" s="41">
        <v>14.73296860216875</v>
      </c>
      <c r="HN11" s="41">
        <v>48.029862613071693</v>
      </c>
      <c r="HO11" s="41">
        <v>32.041661195303647</v>
      </c>
      <c r="HP11" s="41">
        <v>-2.2399619625555034</v>
      </c>
      <c r="HQ11" s="41">
        <v>19.394409687961421</v>
      </c>
      <c r="HR11" s="41">
        <v>-3.4914909234374236</v>
      </c>
      <c r="HS11" s="41">
        <v>5.5392758466413783</v>
      </c>
      <c r="HT11" s="41">
        <v>-6.2635148401906759</v>
      </c>
      <c r="HU11" s="41">
        <v>-13.84743277470043</v>
      </c>
      <c r="HV11" s="42">
        <v>-0.2293735891811588</v>
      </c>
      <c r="HW11" s="40">
        <v>-9.5189223925378101</v>
      </c>
      <c r="HX11" s="41">
        <v>-10.831891856542553</v>
      </c>
      <c r="HY11" s="41">
        <v>-7.9698366837393504</v>
      </c>
      <c r="HZ11" s="41">
        <v>-20.806501895892705</v>
      </c>
      <c r="IA11" s="41">
        <v>-14.300236511603581</v>
      </c>
      <c r="IB11" s="41">
        <v>-7.0550905749949706</v>
      </c>
      <c r="IC11" s="41">
        <v>-15.131911960862155</v>
      </c>
      <c r="ID11" s="41">
        <v>-11.99707391255458</v>
      </c>
      <c r="IE11" s="41">
        <v>-17.132474465751592</v>
      </c>
      <c r="IF11" s="41">
        <v>-4.4542559862653324</v>
      </c>
      <c r="IG11" s="41">
        <v>-3.6166293035312713</v>
      </c>
      <c r="IH11" s="41">
        <v>8.637853367078673</v>
      </c>
      <c r="II11" s="40">
        <v>3.8034588025778415</v>
      </c>
      <c r="IJ11" s="41">
        <v>1.2256570982624559</v>
      </c>
      <c r="IK11" s="41">
        <v>-1.1240144935169116</v>
      </c>
      <c r="IL11" s="41">
        <v>-5.5706679171384721</v>
      </c>
      <c r="IM11" s="41">
        <v>-20.874808173726432</v>
      </c>
      <c r="IN11" s="41">
        <v>-3.0526118701657223</v>
      </c>
      <c r="IO11" s="41">
        <v>6.5682576471648435</v>
      </c>
      <c r="IP11" s="41">
        <v>10.885124320690821</v>
      </c>
      <c r="IQ11" s="41">
        <v>11.926758067318399</v>
      </c>
      <c r="IR11" s="41">
        <v>7.3952390137311808</v>
      </c>
      <c r="IS11" s="41">
        <v>-3.504288695115032</v>
      </c>
      <c r="IT11" s="41">
        <v>-3.8056119144544764</v>
      </c>
      <c r="IU11" s="40">
        <v>-7.2439057250684113</v>
      </c>
      <c r="IV11" s="41">
        <v>9.4171871459829859</v>
      </c>
      <c r="IW11" s="41">
        <v>13.74088478886395</v>
      </c>
      <c r="IX11" s="41">
        <v>17.610005994521003</v>
      </c>
      <c r="IY11" s="41">
        <v>25.856883643931951</v>
      </c>
      <c r="IZ11" s="41">
        <v>3.4826955600682385</v>
      </c>
      <c r="JA11" s="41">
        <v>-2.1014110133611985</v>
      </c>
      <c r="JB11" s="49">
        <v>2.2079388724238758</v>
      </c>
      <c r="JC11" s="41">
        <v>-7.4320266791809031</v>
      </c>
      <c r="JD11" s="41">
        <v>-16.719335091452649</v>
      </c>
      <c r="JE11" s="41">
        <v>-10.071131212781104</v>
      </c>
      <c r="JF11" s="41">
        <v>-10.782836751911539</v>
      </c>
      <c r="JG11" s="40">
        <v>-6.0636292723404424</v>
      </c>
      <c r="JH11" s="41">
        <v>-25.403281866281489</v>
      </c>
      <c r="JI11" s="41">
        <v>-38.513098599860783</v>
      </c>
      <c r="JJ11" s="41">
        <v>-36.893982509735238</v>
      </c>
      <c r="JK11" s="41">
        <v>-23.506708245506513</v>
      </c>
      <c r="JL11" s="41">
        <v>-25.377906164848163</v>
      </c>
      <c r="JM11" s="41">
        <v>-16.102250030311239</v>
      </c>
      <c r="JN11" s="41">
        <v>-7.6377027926476382</v>
      </c>
      <c r="JO11" s="41">
        <v>-3.206426615577973</v>
      </c>
      <c r="JP11" s="41">
        <v>6.3100001898866331</v>
      </c>
      <c r="JQ11" s="41">
        <v>11.483747873730632</v>
      </c>
      <c r="JR11" s="42">
        <v>-3.0063155901099425</v>
      </c>
      <c r="JS11" s="41">
        <v>4.1034555043542476</v>
      </c>
      <c r="JT11" s="41">
        <v>36.28806186918063</v>
      </c>
      <c r="JU11" s="41">
        <v>48.070559547312584</v>
      </c>
      <c r="JV11" s="41">
        <v>48.875898704968556</v>
      </c>
      <c r="JW11" s="41">
        <v>43.069288925187443</v>
      </c>
      <c r="JX11" s="41">
        <v>41.356959042847528</v>
      </c>
      <c r="JY11" s="41">
        <v>26.28837105115338</v>
      </c>
      <c r="JZ11" s="41">
        <v>15.145863442316676</v>
      </c>
      <c r="KA11" s="41">
        <v>3.784586146137725</v>
      </c>
      <c r="KB11" s="41">
        <v>13.04789745341337</v>
      </c>
      <c r="KC11" s="41">
        <v>10.120268221460261</v>
      </c>
      <c r="KD11" s="42">
        <v>9.526066379281195</v>
      </c>
      <c r="KE11" s="41">
        <v>17.902754667127475</v>
      </c>
      <c r="KF11" s="41">
        <v>-8.1525449601647981</v>
      </c>
      <c r="KG11" s="41">
        <v>7.3321465743555247</v>
      </c>
      <c r="KH11" s="41">
        <v>-3.3537314847473354</v>
      </c>
      <c r="KI11" s="41">
        <v>-2.7565036389128439</v>
      </c>
      <c r="KJ11" s="41">
        <v>-15.915154600999426</v>
      </c>
      <c r="KK11" s="41">
        <v>2.0389732775911718</v>
      </c>
      <c r="KL11" s="41">
        <v>-2.0147837560837711</v>
      </c>
      <c r="KM11" s="41">
        <v>7.5928180119080091</v>
      </c>
      <c r="KN11" s="41">
        <v>9.4775522412416713</v>
      </c>
      <c r="KO11" s="41">
        <v>-4.1445231340390905</v>
      </c>
      <c r="KP11" s="42">
        <v>1.8078944345062409</v>
      </c>
      <c r="KQ11" s="41">
        <v>0.31483977850896849</v>
      </c>
      <c r="KR11" s="41">
        <v>11.200649375320726</v>
      </c>
      <c r="KS11" s="41">
        <v>-41.296979454956926</v>
      </c>
      <c r="KT11" s="41">
        <v>-58.569220219710907</v>
      </c>
      <c r="KU11" s="41">
        <v>-59.428965319720461</v>
      </c>
      <c r="KV11" s="41">
        <v>-29.06868049779461</v>
      </c>
      <c r="KW11" s="41">
        <v>-20.02461318901333</v>
      </c>
      <c r="KX11" s="41">
        <v>-24.807439231034678</v>
      </c>
      <c r="KY11" s="41">
        <v>-30.512347212459566</v>
      </c>
      <c r="KZ11" s="41">
        <v>-17.268778496052441</v>
      </c>
      <c r="LA11" s="41">
        <v>-5.3292981027739161</v>
      </c>
      <c r="LB11" s="41">
        <v>8.8165866459743114</v>
      </c>
      <c r="LC11" s="40">
        <v>6.0024440210183272</v>
      </c>
      <c r="LD11" s="41">
        <v>7.5398018708793257</v>
      </c>
      <c r="LE11" s="41">
        <v>99.613925240738112</v>
      </c>
      <c r="LF11" s="41">
        <v>211.4501988219084</v>
      </c>
      <c r="LG11" s="41">
        <v>177.68980348906348</v>
      </c>
      <c r="LH11" s="41">
        <v>101.67075004538452</v>
      </c>
      <c r="LI11" s="41">
        <v>50.017477289774106</v>
      </c>
      <c r="LJ11" s="41">
        <v>69.221661672870141</v>
      </c>
      <c r="LK11" s="41">
        <v>81.512763702450869</v>
      </c>
      <c r="LL11" s="41">
        <v>25.911976170298011</v>
      </c>
      <c r="LM11" s="41">
        <v>30.159225253338874</v>
      </c>
      <c r="LN11" s="42">
        <v>24.091062241218864</v>
      </c>
      <c r="LO11" s="61">
        <v>16.916680534700703</v>
      </c>
      <c r="LP11" s="41">
        <v>16.092644664745027</v>
      </c>
      <c r="LQ11" s="41">
        <v>15.49874524889885</v>
      </c>
      <c r="LR11" s="41">
        <v>9.2100295986596858</v>
      </c>
      <c r="LS11" s="41">
        <v>-6.392430215281852</v>
      </c>
      <c r="LT11" s="41">
        <v>0.13741605235690901</v>
      </c>
      <c r="LU11" s="41">
        <v>1.2818268805410815</v>
      </c>
      <c r="LV11" s="41">
        <v>6.3467156227900112</v>
      </c>
      <c r="LW11" s="41">
        <v>9.3389789384434216</v>
      </c>
      <c r="LX11" s="41">
        <v>20.936401189187226</v>
      </c>
      <c r="LY11" s="41">
        <v>11.66363365907246</v>
      </c>
      <c r="LZ11" s="42">
        <v>-3.168748933796095</v>
      </c>
      <c r="MA11" s="40">
        <v>-9.8167364454777921</v>
      </c>
      <c r="MB11" s="41">
        <v>-6.5686079360484984</v>
      </c>
      <c r="MC11" s="41">
        <v>-13.227881021832498</v>
      </c>
      <c r="MD11" s="41">
        <v>-33.672479283570922</v>
      </c>
      <c r="ME11" s="41">
        <v>-8.5703814577822612</v>
      </c>
      <c r="MF11" s="41">
        <v>-1.9537032622835793</v>
      </c>
      <c r="MG11" s="41">
        <v>1.0131716317973494</v>
      </c>
      <c r="MH11" s="41">
        <v>6.4592715876932161E-2</v>
      </c>
      <c r="MI11" s="41">
        <v>-8.7619348689990666</v>
      </c>
      <c r="MJ11" s="41">
        <v>-19.282608691251156</v>
      </c>
      <c r="MK11" s="41">
        <v>-3.7428874388403699</v>
      </c>
      <c r="ML11" s="42">
        <v>-16.794130270157094</v>
      </c>
      <c r="MM11" s="40">
        <v>6.1513008954399151</v>
      </c>
      <c r="MN11" s="41">
        <v>-4.2732953786144945</v>
      </c>
      <c r="MO11" s="41">
        <v>-17.978213997278168</v>
      </c>
      <c r="MP11" s="41">
        <v>32.159536714924421</v>
      </c>
      <c r="MQ11" s="41">
        <v>21.791597992085919</v>
      </c>
      <c r="MR11" s="41">
        <v>0.87309501459740257</v>
      </c>
      <c r="MS11" s="41">
        <v>-6.1122390369733886</v>
      </c>
      <c r="MT11" s="41">
        <v>-14.956178899311745</v>
      </c>
      <c r="MU11" s="41">
        <v>-3.7484521600829046</v>
      </c>
      <c r="MV11" s="41">
        <v>6.8585695043829498</v>
      </c>
      <c r="MW11" s="41">
        <v>-0.23695568616589613</v>
      </c>
      <c r="MX11" s="42">
        <v>52.421350859618258</v>
      </c>
      <c r="MY11" s="30" t="s">
        <v>16</v>
      </c>
    </row>
    <row r="12" spans="2:363" x14ac:dyDescent="0.25">
      <c r="B12" s="32" t="s">
        <v>17</v>
      </c>
      <c r="C12" s="40">
        <v>18.293579084678456</v>
      </c>
      <c r="D12" s="41">
        <v>-23.722856797868442</v>
      </c>
      <c r="E12" s="41">
        <v>-1.7337261275895299</v>
      </c>
      <c r="F12" s="41">
        <v>-32.792476038990138</v>
      </c>
      <c r="G12" s="41">
        <v>-26.676481801973793</v>
      </c>
      <c r="H12" s="41">
        <v>-22.231650824389039</v>
      </c>
      <c r="I12" s="41">
        <v>-21.453337566822395</v>
      </c>
      <c r="J12" s="41">
        <v>-22.939195032120384</v>
      </c>
      <c r="K12" s="41">
        <v>-6.1192355119136677</v>
      </c>
      <c r="L12" s="41">
        <v>-6.5933010667320602</v>
      </c>
      <c r="M12" s="41">
        <v>-14.98771399193255</v>
      </c>
      <c r="N12" s="42">
        <v>-22.202527404258877</v>
      </c>
      <c r="O12" s="40">
        <v>-30.344090111947018</v>
      </c>
      <c r="P12" s="41">
        <v>5.1419199638989888</v>
      </c>
      <c r="Q12" s="41">
        <v>2.8343060927541686</v>
      </c>
      <c r="R12" s="41">
        <v>15.612826238729172</v>
      </c>
      <c r="S12" s="41">
        <v>-3.5175366091988902</v>
      </c>
      <c r="T12" s="41">
        <v>-12.755391002728656</v>
      </c>
      <c r="U12" s="41">
        <v>-4.0329196586161631</v>
      </c>
      <c r="V12" s="41">
        <v>5.9649104842308898</v>
      </c>
      <c r="W12" s="41">
        <v>-25.665507803018272</v>
      </c>
      <c r="X12" s="41">
        <v>-25.050100536280528</v>
      </c>
      <c r="Y12" s="41">
        <v>-13.398939909616036</v>
      </c>
      <c r="Z12" s="42">
        <v>14.783094041195866</v>
      </c>
      <c r="AA12" s="40">
        <v>-11.805062250519038</v>
      </c>
      <c r="AB12" s="41">
        <v>-0.86310691253292937</v>
      </c>
      <c r="AC12" s="41">
        <v>14.714316107085846</v>
      </c>
      <c r="AD12" s="41">
        <v>11.024649513306173</v>
      </c>
      <c r="AE12" s="41">
        <v>25.994786146636372</v>
      </c>
      <c r="AF12" s="41">
        <v>37.999499079076941</v>
      </c>
      <c r="AG12" s="41">
        <v>9.4855560570360264</v>
      </c>
      <c r="AH12" s="41">
        <v>-15.677348274401826</v>
      </c>
      <c r="AI12" s="41">
        <v>-6.5908832339715229</v>
      </c>
      <c r="AJ12" s="41">
        <v>-4.6311429614752875</v>
      </c>
      <c r="AK12" s="41">
        <v>-8.4748028484037619</v>
      </c>
      <c r="AL12" s="42">
        <v>-27.211334439621957</v>
      </c>
      <c r="AM12" s="40">
        <v>-19.546084346931536</v>
      </c>
      <c r="AN12" s="41">
        <v>-15.756911506838744</v>
      </c>
      <c r="AO12" s="41">
        <v>-32.56380117625578</v>
      </c>
      <c r="AP12" s="41">
        <v>-47.147139170026854</v>
      </c>
      <c r="AQ12" s="41">
        <v>-39.270527661213691</v>
      </c>
      <c r="AR12" s="41">
        <v>-27.938480287914345</v>
      </c>
      <c r="AS12" s="41">
        <v>-32.922214805121477</v>
      </c>
      <c r="AT12" s="41">
        <v>-12.979260727243325</v>
      </c>
      <c r="AU12" s="41">
        <v>-10.422508629115267</v>
      </c>
      <c r="AV12" s="41">
        <v>-2.4337233687191206</v>
      </c>
      <c r="AW12" s="41">
        <v>-7.284971045863764</v>
      </c>
      <c r="AX12" s="42">
        <v>-10.619865186113021</v>
      </c>
      <c r="AY12" s="40">
        <v>12.977700833257067</v>
      </c>
      <c r="AZ12" s="41">
        <v>18.366123618394205</v>
      </c>
      <c r="BA12" s="41">
        <v>-16.56375247277726</v>
      </c>
      <c r="BB12" s="41">
        <v>-1.8758308793130452</v>
      </c>
      <c r="BC12" s="41">
        <v>-19.40507970373212</v>
      </c>
      <c r="BD12" s="41">
        <v>-23.470843668739981</v>
      </c>
      <c r="BE12" s="41">
        <v>-6.6224150907201462</v>
      </c>
      <c r="BF12" s="41">
        <v>-13.40225727654143</v>
      </c>
      <c r="BG12" s="41">
        <v>-1.8079208374812694</v>
      </c>
      <c r="BH12" s="41">
        <v>-15.518829046121551</v>
      </c>
      <c r="BI12" s="41">
        <v>-9.9588139129127899</v>
      </c>
      <c r="BJ12" s="42">
        <v>0.55628823024083118</v>
      </c>
      <c r="BK12" s="40">
        <v>-13.947332810267044</v>
      </c>
      <c r="BL12" s="41">
        <v>-28.77093079239318</v>
      </c>
      <c r="BM12" s="41">
        <v>6.0160136115974261</v>
      </c>
      <c r="BN12" s="41">
        <v>5.4141815384971759</v>
      </c>
      <c r="BO12" s="41">
        <v>56.63209431784346</v>
      </c>
      <c r="BP12" s="41">
        <v>29.203079086922745</v>
      </c>
      <c r="BQ12" s="41">
        <v>16.832433724957063</v>
      </c>
      <c r="BR12" s="41">
        <v>14.444841661072738</v>
      </c>
      <c r="BS12" s="41">
        <v>-2.2616390161486644</v>
      </c>
      <c r="BT12" s="41">
        <v>6.6445255315080498</v>
      </c>
      <c r="BU12" s="41">
        <v>34.167140981849784</v>
      </c>
      <c r="BV12" s="42">
        <v>-2.2863616349163562</v>
      </c>
      <c r="BW12" s="40">
        <v>16.149020730773557</v>
      </c>
      <c r="BX12" s="41">
        <v>6.725316487079791</v>
      </c>
      <c r="BY12" s="41">
        <v>-3.2465548199083871</v>
      </c>
      <c r="BZ12" s="41">
        <v>25.351538541479268</v>
      </c>
      <c r="CA12" s="41">
        <v>11.835537144231401</v>
      </c>
      <c r="CB12" s="41">
        <v>8.4813040523280101</v>
      </c>
      <c r="CC12" s="41">
        <v>22.999865742586344</v>
      </c>
      <c r="CD12" s="41">
        <v>25.238694691011808</v>
      </c>
      <c r="CE12" s="41">
        <v>21.193405873627881</v>
      </c>
      <c r="CF12" s="41">
        <v>57.358389168760503</v>
      </c>
      <c r="CG12" s="41">
        <v>41.053577345720214</v>
      </c>
      <c r="CH12" s="42">
        <v>76.028270783697181</v>
      </c>
      <c r="CI12" s="40">
        <v>103.62254161211038</v>
      </c>
      <c r="CJ12" s="41">
        <v>76.597745868305921</v>
      </c>
      <c r="CK12" s="41">
        <v>59.18566870856128</v>
      </c>
      <c r="CL12" s="41">
        <v>56.977603498053561</v>
      </c>
      <c r="CM12" s="41">
        <v>110.2471935555934</v>
      </c>
      <c r="CN12" s="41">
        <v>39.943053369030835</v>
      </c>
      <c r="CO12" s="41">
        <v>45.248440246592978</v>
      </c>
      <c r="CP12" s="41">
        <v>45.043617791162724</v>
      </c>
      <c r="CQ12" s="41">
        <v>61.839656616194972</v>
      </c>
      <c r="CR12" s="41">
        <v>9.6474233633359496</v>
      </c>
      <c r="CS12" s="41">
        <v>-45.747281161926836</v>
      </c>
      <c r="CT12" s="42">
        <v>-38.648028856483464</v>
      </c>
      <c r="CU12" s="40">
        <v>-52.480332099197589</v>
      </c>
      <c r="CV12" s="41">
        <v>-43.789377320803965</v>
      </c>
      <c r="CW12" s="41">
        <v>-25.599810335165074</v>
      </c>
      <c r="CX12" s="41">
        <v>-47.097692292074896</v>
      </c>
      <c r="CY12" s="41">
        <v>-61.131150868241946</v>
      </c>
      <c r="CZ12" s="41">
        <v>-38.968327240919251</v>
      </c>
      <c r="DA12" s="41">
        <v>-43.620626070201361</v>
      </c>
      <c r="DB12" s="41">
        <v>-41.394712092856011</v>
      </c>
      <c r="DC12" s="41">
        <v>-42.340380255957079</v>
      </c>
      <c r="DD12" s="41">
        <v>-30.572247654906604</v>
      </c>
      <c r="DE12" s="41">
        <v>121.10841233502781</v>
      </c>
      <c r="DF12" s="42">
        <v>402.33644979726176</v>
      </c>
      <c r="DG12" s="40">
        <v>-8.3192513408187114</v>
      </c>
      <c r="DH12" s="41">
        <v>-6.5697120143543337</v>
      </c>
      <c r="DI12" s="41">
        <v>1703.7114999655512</v>
      </c>
      <c r="DJ12" s="41">
        <v>1648.5398390173018</v>
      </c>
      <c r="DK12" s="41">
        <v>2155.3051771065102</v>
      </c>
      <c r="DL12" s="41">
        <v>1991.4882151389004</v>
      </c>
      <c r="DM12" s="41">
        <v>1794.3010290241464</v>
      </c>
      <c r="DN12" s="41">
        <v>1675.1423691318455</v>
      </c>
      <c r="DO12" s="41">
        <v>2316.985419469207</v>
      </c>
      <c r="DP12" s="41">
        <v>1302.79159757004</v>
      </c>
      <c r="DQ12" s="41">
        <v>678.98661985202784</v>
      </c>
      <c r="DR12" s="42">
        <v>259.67136104551253</v>
      </c>
      <c r="DS12" s="40">
        <v>2194.4772564700884</v>
      </c>
      <c r="DT12" s="41">
        <v>2537.7015402314878</v>
      </c>
      <c r="DU12" s="41">
        <v>16.797964108345596</v>
      </c>
      <c r="DV12" s="41">
        <v>9.3113694837754224</v>
      </c>
      <c r="DW12" s="41">
        <v>15.925289205054938</v>
      </c>
      <c r="DX12" s="41">
        <v>-0.43970435658560181</v>
      </c>
      <c r="DY12" s="41">
        <v>2.8853873412014952</v>
      </c>
      <c r="DZ12" s="41">
        <v>38.81035296431623</v>
      </c>
      <c r="EA12" s="41">
        <v>3.8794869818558952</v>
      </c>
      <c r="EB12" s="41">
        <v>34.727889811158953</v>
      </c>
      <c r="EC12" s="41">
        <v>51.766051550412165</v>
      </c>
      <c r="ED12" s="42">
        <v>18.278398998930754</v>
      </c>
      <c r="EE12" s="40">
        <v>11.377727461080678</v>
      </c>
      <c r="EF12" s="41">
        <v>-22.567033563466577</v>
      </c>
      <c r="EG12" s="41">
        <v>0.60517030060585064</v>
      </c>
      <c r="EH12" s="41">
        <v>25.254277114153602</v>
      </c>
      <c r="EI12" s="41">
        <v>-19.003330143214736</v>
      </c>
      <c r="EJ12" s="41">
        <v>-36.540947296332384</v>
      </c>
      <c r="EK12" s="41">
        <v>13.618463332757781</v>
      </c>
      <c r="EL12" s="41">
        <v>-19.880571662343392</v>
      </c>
      <c r="EM12" s="41">
        <v>-30.769765949627736</v>
      </c>
      <c r="EN12" s="41">
        <v>47.308711358511331</v>
      </c>
      <c r="EO12" s="41">
        <v>52.868449097633395</v>
      </c>
      <c r="EP12" s="42">
        <v>35.579214598016208</v>
      </c>
      <c r="EQ12" s="40">
        <v>8.2629238247928996</v>
      </c>
      <c r="ER12" s="41">
        <v>1.5569494560363273</v>
      </c>
      <c r="ES12" s="41">
        <v>-15.954908691606562</v>
      </c>
      <c r="ET12" s="41">
        <v>9.8887774501750023</v>
      </c>
      <c r="EU12" s="41">
        <v>13.592109850472589</v>
      </c>
      <c r="EV12" s="41">
        <v>85.18513713341062</v>
      </c>
      <c r="EW12" s="41">
        <v>2.0773002997896528</v>
      </c>
      <c r="EX12" s="41">
        <v>46.885576686909957</v>
      </c>
      <c r="EY12" s="41">
        <v>31.327304419412005</v>
      </c>
      <c r="EZ12" s="41">
        <v>-30.213551964364569</v>
      </c>
      <c r="FA12" s="41">
        <v>-24.59977173491913</v>
      </c>
      <c r="FB12" s="42">
        <v>-12.827740433570023</v>
      </c>
      <c r="FC12" s="40">
        <v>-1.8070604345033825</v>
      </c>
      <c r="FD12" s="41">
        <v>7.4018763167650325</v>
      </c>
      <c r="FE12" s="41">
        <v>4.7932623118499773</v>
      </c>
      <c r="FF12" s="41">
        <v>0.11939791018953372</v>
      </c>
      <c r="FG12" s="41">
        <v>-11.356014176354845</v>
      </c>
      <c r="FH12" s="41">
        <v>-19.961167527349456</v>
      </c>
      <c r="FI12" s="41">
        <v>-26.200860867956777</v>
      </c>
      <c r="FJ12" s="41">
        <v>-37.894048082857232</v>
      </c>
      <c r="FK12" s="41">
        <v>14.184246191767635</v>
      </c>
      <c r="FL12" s="41">
        <v>-26.798013020390531</v>
      </c>
      <c r="FM12" s="41">
        <v>-27.889773481893819</v>
      </c>
      <c r="FN12" s="42">
        <v>10.615500782915156</v>
      </c>
      <c r="FO12" s="40">
        <v>-25.239325611834175</v>
      </c>
      <c r="FP12" s="41">
        <v>6.9504561622470096</v>
      </c>
      <c r="FQ12" s="41">
        <v>24.012797875449188</v>
      </c>
      <c r="FR12" s="41">
        <v>-14.60684068564564</v>
      </c>
      <c r="FS12" s="41">
        <v>20.696632742517895</v>
      </c>
      <c r="FT12" s="41">
        <v>46.936341924410677</v>
      </c>
      <c r="FU12" s="41">
        <v>33.889296397531908</v>
      </c>
      <c r="FV12" s="41">
        <v>15.918135805766287</v>
      </c>
      <c r="FW12" s="41">
        <v>-30.217602078240667</v>
      </c>
      <c r="FX12" s="41">
        <v>53.906845780268675</v>
      </c>
      <c r="FY12" s="41">
        <v>11.928637361341554</v>
      </c>
      <c r="FZ12" s="42">
        <v>-26.126551379291985</v>
      </c>
      <c r="GA12" s="40">
        <v>15.347732932690029</v>
      </c>
      <c r="GB12" s="41">
        <v>-28.696881923949224</v>
      </c>
      <c r="GC12" s="41">
        <v>-11.38127328353904</v>
      </c>
      <c r="GD12" s="41">
        <v>23.867679132995768</v>
      </c>
      <c r="GE12" s="41">
        <v>-17.771980160252589</v>
      </c>
      <c r="GF12" s="41">
        <v>-29.506999381670653</v>
      </c>
      <c r="GG12" s="41">
        <v>18.779451591901509</v>
      </c>
      <c r="GH12" s="41">
        <v>17.911468644704499</v>
      </c>
      <c r="GI12" s="41">
        <v>42.321876741933885</v>
      </c>
      <c r="GJ12" s="41">
        <v>12.667495381925132</v>
      </c>
      <c r="GK12" s="41">
        <v>-7.5111725892186509</v>
      </c>
      <c r="GL12" s="42">
        <v>-13.193577649215083</v>
      </c>
      <c r="GM12" s="40">
        <v>35.943266686186746</v>
      </c>
      <c r="GN12" s="41">
        <v>33.711641521725547</v>
      </c>
      <c r="GO12" s="41">
        <v>8.5826330308359076</v>
      </c>
      <c r="GP12" s="41">
        <v>8.8089947306636098</v>
      </c>
      <c r="GQ12" s="41">
        <v>15.290518606365634</v>
      </c>
      <c r="GR12" s="41">
        <v>14.728413307790845</v>
      </c>
      <c r="GS12" s="41">
        <v>-16.767170477401049</v>
      </c>
      <c r="GT12" s="41">
        <v>5.1962880340432172</v>
      </c>
      <c r="GU12" s="41">
        <v>-23.553919223250453</v>
      </c>
      <c r="GV12" s="41">
        <v>-12.205126577803737</v>
      </c>
      <c r="GW12" s="41">
        <v>13.52135513715249</v>
      </c>
      <c r="GX12" s="42">
        <v>54.469269266254791</v>
      </c>
      <c r="GY12" s="40">
        <v>-16.028947439363751</v>
      </c>
      <c r="GZ12" s="41">
        <v>14.998521504448137</v>
      </c>
      <c r="HA12" s="41">
        <v>11.895266975865827</v>
      </c>
      <c r="HB12" s="41">
        <v>-8.6786259163662329</v>
      </c>
      <c r="HC12" s="41">
        <v>2.8325014511973778</v>
      </c>
      <c r="HD12" s="41">
        <v>-1.0427219650102515</v>
      </c>
      <c r="HE12" s="41">
        <v>37.621578386697685</v>
      </c>
      <c r="HF12" s="41">
        <v>3.6705108958727362</v>
      </c>
      <c r="HG12" s="41">
        <v>38.660654916378554</v>
      </c>
      <c r="HH12" s="41">
        <v>-3.1626175069306095</v>
      </c>
      <c r="HI12" s="41">
        <v>16.938709622416038</v>
      </c>
      <c r="HJ12" s="42">
        <v>-5.2361364490347668</v>
      </c>
      <c r="HK12" s="40">
        <v>24.296652132034112</v>
      </c>
      <c r="HL12" s="41">
        <v>14.103896832070916</v>
      </c>
      <c r="HM12" s="41">
        <v>23.769712144394649</v>
      </c>
      <c r="HN12" s="41">
        <v>-2.3259413658322736</v>
      </c>
      <c r="HO12" s="41">
        <v>3.9429536849454827</v>
      </c>
      <c r="HP12" s="41">
        <v>19.291309857357252</v>
      </c>
      <c r="HQ12" s="41">
        <v>-4.3860887394854835</v>
      </c>
      <c r="HR12" s="41">
        <v>-3.4576630093131167</v>
      </c>
      <c r="HS12" s="41">
        <v>-4.7270005132553088</v>
      </c>
      <c r="HT12" s="41">
        <v>-2.306388017818517</v>
      </c>
      <c r="HU12" s="41">
        <v>-17.297527771552122</v>
      </c>
      <c r="HV12" s="42">
        <v>10.313160416528433</v>
      </c>
      <c r="HW12" s="40">
        <v>-9.2981644171954194</v>
      </c>
      <c r="HX12" s="41">
        <v>-13.626496073863203</v>
      </c>
      <c r="HY12" s="41">
        <v>-22.352703888552249</v>
      </c>
      <c r="HZ12" s="41">
        <v>-18.799025756028385</v>
      </c>
      <c r="IA12" s="41">
        <v>-18.835325905932031</v>
      </c>
      <c r="IB12" s="41">
        <v>-16.934188180530985</v>
      </c>
      <c r="IC12" s="41">
        <v>-28.934938543972034</v>
      </c>
      <c r="ID12" s="41">
        <v>-6.5670469063695887</v>
      </c>
      <c r="IE12" s="41">
        <v>-11.943998384455712</v>
      </c>
      <c r="IF12" s="41">
        <v>10.458742736341353</v>
      </c>
      <c r="IG12" s="41">
        <v>-7.9809688185165211</v>
      </c>
      <c r="IH12" s="41">
        <v>-20.283991811415014</v>
      </c>
      <c r="II12" s="40">
        <v>-4.7904533661940807</v>
      </c>
      <c r="IJ12" s="41">
        <v>21.767249566170534</v>
      </c>
      <c r="IK12" s="41">
        <v>8.9479663375088272</v>
      </c>
      <c r="IL12" s="41">
        <v>7.4508010952588855</v>
      </c>
      <c r="IM12" s="41">
        <v>31.256587083435818</v>
      </c>
      <c r="IN12" s="41">
        <v>23.61222582410003</v>
      </c>
      <c r="IO12" s="41">
        <v>26.080444238836019</v>
      </c>
      <c r="IP12" s="41">
        <v>-8.824681873842211</v>
      </c>
      <c r="IQ12" s="41">
        <v>5.792228500771146</v>
      </c>
      <c r="IR12" s="41">
        <v>-10.803439074817211</v>
      </c>
      <c r="IS12" s="41">
        <v>19.328267589154514</v>
      </c>
      <c r="IT12" s="41">
        <v>26.544222167254961</v>
      </c>
      <c r="IU12" s="40">
        <v>-4.9918260264874998</v>
      </c>
      <c r="IV12" s="41">
        <v>-25.100900560429118</v>
      </c>
      <c r="IW12" s="41">
        <v>-3.0968568237535243</v>
      </c>
      <c r="IX12" s="41">
        <v>1.1096956199017072</v>
      </c>
      <c r="IY12" s="41">
        <v>-16.798265563196392</v>
      </c>
      <c r="IZ12" s="41">
        <v>-30.428314728083418</v>
      </c>
      <c r="JA12" s="41">
        <v>-13.167544865109182</v>
      </c>
      <c r="JB12" s="49">
        <v>-1.7317246324212165</v>
      </c>
      <c r="JC12" s="41">
        <v>4.9364138850873873</v>
      </c>
      <c r="JD12" s="41">
        <v>5.8974905909049635</v>
      </c>
      <c r="JE12" s="41">
        <v>-0.16723617069746011</v>
      </c>
      <c r="JF12" s="41">
        <v>-13.148768710569481</v>
      </c>
      <c r="JG12" s="40">
        <v>-10.249411873139746</v>
      </c>
      <c r="JH12" s="41">
        <v>-4.9532049408815393</v>
      </c>
      <c r="JI12" s="41">
        <v>-17.718770127618889</v>
      </c>
      <c r="JJ12" s="41">
        <v>-6.291599197328468</v>
      </c>
      <c r="JK12" s="41">
        <v>-9.379270074174606</v>
      </c>
      <c r="JL12" s="41">
        <v>8.0883005122526441</v>
      </c>
      <c r="JM12" s="41">
        <v>27.224631258818842</v>
      </c>
      <c r="JN12" s="41">
        <v>45.198815734785768</v>
      </c>
      <c r="JO12" s="41">
        <v>19.558627406963346</v>
      </c>
      <c r="JP12" s="41">
        <v>29.057251100791049</v>
      </c>
      <c r="JQ12" s="41">
        <v>3.6803451842980506</v>
      </c>
      <c r="JR12" s="42">
        <v>26.85800043226525</v>
      </c>
      <c r="JS12" s="41">
        <v>1.6676444975313842</v>
      </c>
      <c r="JT12" s="41">
        <v>5.0583231437628662E-2</v>
      </c>
      <c r="JU12" s="41">
        <v>4.9235490505436852</v>
      </c>
      <c r="JV12" s="41">
        <v>28.531209013153113</v>
      </c>
      <c r="JW12" s="41">
        <v>11.102752691935592</v>
      </c>
      <c r="JX12" s="41">
        <v>15.63299570968284</v>
      </c>
      <c r="JY12" s="41">
        <v>-14.504296362898984</v>
      </c>
      <c r="JZ12" s="41">
        <v>-26.801399326138366</v>
      </c>
      <c r="KA12" s="41">
        <v>-20.185573282730672</v>
      </c>
      <c r="KB12" s="41">
        <v>-16.709625141369834</v>
      </c>
      <c r="KC12" s="41">
        <v>-8.9540242095091251</v>
      </c>
      <c r="KD12" s="42">
        <v>-21.503020867065803</v>
      </c>
      <c r="KE12" s="41">
        <v>9.0304628196969272</v>
      </c>
      <c r="KF12" s="41">
        <v>45.609938201516087</v>
      </c>
      <c r="KG12" s="41">
        <v>10.097904824586813</v>
      </c>
      <c r="KH12" s="41">
        <v>3.6256004738767222</v>
      </c>
      <c r="KI12" s="41">
        <v>1.8854006835402171</v>
      </c>
      <c r="KJ12" s="41">
        <v>3.6085167287657871</v>
      </c>
      <c r="KK12" s="41">
        <v>8.2855939309236515</v>
      </c>
      <c r="KL12" s="41">
        <v>30.748729035805855</v>
      </c>
      <c r="KM12" s="41">
        <v>49.456904750176008</v>
      </c>
      <c r="KN12" s="41">
        <v>14.741546100136627</v>
      </c>
      <c r="KO12" s="41">
        <v>45.01902687212074</v>
      </c>
      <c r="KP12" s="42">
        <v>24.824312638651591</v>
      </c>
      <c r="KQ12" s="41">
        <v>35.375232063139997</v>
      </c>
      <c r="KR12" s="41">
        <v>-5.4025191423225483</v>
      </c>
      <c r="KS12" s="41">
        <v>-3.7135900405488975</v>
      </c>
      <c r="KT12" s="41">
        <v>-37.373106559053838</v>
      </c>
      <c r="KU12" s="41">
        <v>-41.480395644245064</v>
      </c>
      <c r="KV12" s="41">
        <v>-42.270076413506274</v>
      </c>
      <c r="KW12" s="41">
        <v>-17.013949531691143</v>
      </c>
      <c r="KX12" s="41">
        <v>-18.236600008470095</v>
      </c>
      <c r="KY12" s="41">
        <v>-20.634106120151873</v>
      </c>
      <c r="KZ12" s="41">
        <v>-9.0960508635555719</v>
      </c>
      <c r="LA12" s="41">
        <v>-22.037165924065107</v>
      </c>
      <c r="LB12" s="41">
        <v>-8.3068941975744437</v>
      </c>
      <c r="LC12" s="40">
        <v>1.8793360940684289</v>
      </c>
      <c r="LD12" s="41">
        <v>1.0980549315462218</v>
      </c>
      <c r="LE12" s="41">
        <v>5.9576205885446321</v>
      </c>
      <c r="LF12" s="41">
        <v>63.984607387065218</v>
      </c>
      <c r="LG12" s="41">
        <v>137.95151190095481</v>
      </c>
      <c r="LH12" s="41">
        <v>64.934086525529807</v>
      </c>
      <c r="LI12" s="41">
        <v>20.281311451870732</v>
      </c>
      <c r="LJ12" s="41">
        <v>25.055659305115352</v>
      </c>
      <c r="LK12" s="41">
        <v>0.29982751480119862</v>
      </c>
      <c r="LL12" s="41">
        <v>8.039652805068819</v>
      </c>
      <c r="LM12" s="41">
        <v>-0.44591090555003987</v>
      </c>
      <c r="LN12" s="42">
        <v>21.22500322681562</v>
      </c>
      <c r="LO12" s="61">
        <v>-21.066758253963069</v>
      </c>
      <c r="LP12" s="41">
        <v>21.631493623096333</v>
      </c>
      <c r="LQ12" s="41">
        <v>45.200439342439182</v>
      </c>
      <c r="LR12" s="41">
        <v>12.360985437062944</v>
      </c>
      <c r="LS12" s="41">
        <v>-13.02320829242597</v>
      </c>
      <c r="LT12" s="41">
        <v>48.022977449528945</v>
      </c>
      <c r="LU12" s="41">
        <v>1.2692041675834487</v>
      </c>
      <c r="LV12" s="41">
        <v>7.8924965878125031</v>
      </c>
      <c r="LW12" s="41">
        <v>7.2271136324496332</v>
      </c>
      <c r="LX12" s="41">
        <v>40.54718567487383</v>
      </c>
      <c r="LY12" s="41">
        <v>-5.0763522336102485</v>
      </c>
      <c r="LZ12" s="42">
        <v>-13.782244099980968</v>
      </c>
      <c r="MA12" s="40">
        <v>38.856590679787928</v>
      </c>
      <c r="MB12" s="41">
        <v>-22.640971435430124</v>
      </c>
      <c r="MC12" s="41">
        <v>7.9700663413227124</v>
      </c>
      <c r="MD12" s="41">
        <v>-6.2708309773918947</v>
      </c>
      <c r="ME12" s="41">
        <v>3.9607163841343329</v>
      </c>
      <c r="MF12" s="41">
        <v>-23.798552081819068</v>
      </c>
      <c r="MG12" s="41">
        <v>18.359636002277234</v>
      </c>
      <c r="MH12" s="41">
        <v>-2.6169448752138558</v>
      </c>
      <c r="MI12" s="41">
        <v>2.6507970990098828</v>
      </c>
      <c r="MJ12" s="41">
        <v>-29.80760144523823</v>
      </c>
      <c r="MK12" s="41">
        <v>209.97601716188043</v>
      </c>
      <c r="ML12" s="42">
        <v>-11.923413552690088</v>
      </c>
      <c r="MM12" s="40">
        <v>-17.632226859325574</v>
      </c>
      <c r="MN12" s="41">
        <v>9.3615365386013671</v>
      </c>
      <c r="MO12" s="41">
        <v>-27.572562046994577</v>
      </c>
      <c r="MP12" s="41">
        <v>1.016498840877289</v>
      </c>
      <c r="MQ12" s="41">
        <v>23.175254413677028</v>
      </c>
      <c r="MR12" s="41">
        <v>36.790607112449301</v>
      </c>
      <c r="MS12" s="41">
        <v>-17.798155709282547</v>
      </c>
      <c r="MT12" s="41">
        <v>-3.4561358246645746</v>
      </c>
      <c r="MU12" s="41">
        <v>-9.9663382057964984</v>
      </c>
      <c r="MV12" s="41">
        <v>-7.0961252389086571</v>
      </c>
      <c r="MW12" s="41">
        <v>-28.459559923544887</v>
      </c>
      <c r="MX12" s="42">
        <v>6.620925528806465</v>
      </c>
      <c r="MY12" s="30" t="s">
        <v>17</v>
      </c>
    </row>
    <row r="13" spans="2:363" x14ac:dyDescent="0.25">
      <c r="B13" s="32" t="s">
        <v>18</v>
      </c>
      <c r="C13" s="40">
        <v>111.35616310454392</v>
      </c>
      <c r="D13" s="41">
        <v>80.05620978555956</v>
      </c>
      <c r="E13" s="41">
        <v>122.5189999783444</v>
      </c>
      <c r="F13" s="41">
        <v>47.902468879636629</v>
      </c>
      <c r="G13" s="41">
        <v>77.983098873723478</v>
      </c>
      <c r="H13" s="41">
        <v>88.858685865943983</v>
      </c>
      <c r="I13" s="41">
        <v>76.695658952979116</v>
      </c>
      <c r="J13" s="41">
        <v>63.995241275160964</v>
      </c>
      <c r="K13" s="41">
        <v>95.041445738248825</v>
      </c>
      <c r="L13" s="41">
        <v>68.779649366648528</v>
      </c>
      <c r="M13" s="41">
        <v>57.829942677721235</v>
      </c>
      <c r="N13" s="42">
        <v>105.84740150046974</v>
      </c>
      <c r="O13" s="40">
        <v>38.862639440469103</v>
      </c>
      <c r="P13" s="41">
        <v>1.1018381431352697</v>
      </c>
      <c r="Q13" s="41">
        <v>-28.540534129902749</v>
      </c>
      <c r="R13" s="41">
        <v>127.81625518766964</v>
      </c>
      <c r="S13" s="41">
        <v>6.8120481745889583</v>
      </c>
      <c r="T13" s="41">
        <v>-0.54373573584207691</v>
      </c>
      <c r="U13" s="41">
        <v>-21.116188470340301</v>
      </c>
      <c r="V13" s="41">
        <v>-14.55517558676932</v>
      </c>
      <c r="W13" s="41">
        <v>-27.681711963487089</v>
      </c>
      <c r="X13" s="41">
        <v>-29.773743190426337</v>
      </c>
      <c r="Y13" s="41">
        <v>-21.8446707898601</v>
      </c>
      <c r="Z13" s="42">
        <v>-19.92367849050828</v>
      </c>
      <c r="AA13" s="40">
        <v>19.724666115286716</v>
      </c>
      <c r="AB13" s="41">
        <v>46.996818795860463</v>
      </c>
      <c r="AC13" s="41">
        <v>50.216818381242412</v>
      </c>
      <c r="AD13" s="41">
        <v>-15.436021427816238</v>
      </c>
      <c r="AE13" s="41">
        <v>47.999138368612137</v>
      </c>
      <c r="AF13" s="41">
        <v>62.22366703284321</v>
      </c>
      <c r="AG13" s="41">
        <v>93.325420361880319</v>
      </c>
      <c r="AH13" s="41">
        <v>15.143090537186454</v>
      </c>
      <c r="AI13" s="41">
        <v>27.403594458049852</v>
      </c>
      <c r="AJ13" s="41">
        <v>56.599425602023622</v>
      </c>
      <c r="AK13" s="41">
        <v>38.297590346594411</v>
      </c>
      <c r="AL13" s="42">
        <v>1.2944995128112868</v>
      </c>
      <c r="AM13" s="40">
        <v>24.755957007683762</v>
      </c>
      <c r="AN13" s="41">
        <v>-0.25299952841885132</v>
      </c>
      <c r="AO13" s="41">
        <v>-8.2641712626416624</v>
      </c>
      <c r="AP13" s="41">
        <v>-35.626493376094778</v>
      </c>
      <c r="AQ13" s="41">
        <v>-18.87893199333589</v>
      </c>
      <c r="AR13" s="41">
        <v>-5.2884438784363885</v>
      </c>
      <c r="AS13" s="41">
        <v>-42.261204672211385</v>
      </c>
      <c r="AT13" s="41">
        <v>-9.8490181858621799</v>
      </c>
      <c r="AU13" s="41">
        <v>-12.908686869462894</v>
      </c>
      <c r="AV13" s="41">
        <v>-19.134105312479033</v>
      </c>
      <c r="AW13" s="41">
        <v>-9.2296997545635477</v>
      </c>
      <c r="AX13" s="42">
        <v>-8.0519096943520658</v>
      </c>
      <c r="AY13" s="40">
        <v>-30.80621429901198</v>
      </c>
      <c r="AZ13" s="41">
        <v>-9.4368938101495274</v>
      </c>
      <c r="BA13" s="41">
        <v>9.4537393077549936</v>
      </c>
      <c r="BB13" s="41">
        <v>58.717259309264236</v>
      </c>
      <c r="BC13" s="41">
        <v>-15.372393421271745</v>
      </c>
      <c r="BD13" s="41">
        <v>-26.411904188589595</v>
      </c>
      <c r="BE13" s="41">
        <v>6.4116786140379745</v>
      </c>
      <c r="BF13" s="41">
        <v>3.7082553752107117</v>
      </c>
      <c r="BG13" s="41">
        <v>1.0570794745922596</v>
      </c>
      <c r="BH13" s="41">
        <v>-1.6715349007866087</v>
      </c>
      <c r="BI13" s="41">
        <v>1.9085929792492129</v>
      </c>
      <c r="BJ13" s="42">
        <v>-9.6209073195874346</v>
      </c>
      <c r="BK13" s="40">
        <v>-5.2721821549962851</v>
      </c>
      <c r="BL13" s="41">
        <v>0.28471900427580188</v>
      </c>
      <c r="BM13" s="41">
        <v>-14.142092391229289</v>
      </c>
      <c r="BN13" s="41">
        <v>-45.334301152658817</v>
      </c>
      <c r="BO13" s="41">
        <v>1.4099204728325265</v>
      </c>
      <c r="BP13" s="41">
        <v>1.7389409841687797</v>
      </c>
      <c r="BQ13" s="41">
        <v>1.2552407375617136</v>
      </c>
      <c r="BR13" s="41">
        <v>8.8700954546167452</v>
      </c>
      <c r="BS13" s="41">
        <v>-15.997783058548166</v>
      </c>
      <c r="BT13" s="41">
        <v>-12.145630810214659</v>
      </c>
      <c r="BU13" s="41">
        <v>-14.560718266759331</v>
      </c>
      <c r="BV13" s="42">
        <v>-16.852760307959425</v>
      </c>
      <c r="BW13" s="40">
        <v>3.0421058548459445</v>
      </c>
      <c r="BX13" s="41">
        <v>-5.1061855774299447</v>
      </c>
      <c r="BY13" s="41">
        <v>-11.111899319701813</v>
      </c>
      <c r="BZ13" s="41">
        <v>-13.136017960582047</v>
      </c>
      <c r="CA13" s="41">
        <v>-8.6554583955643754</v>
      </c>
      <c r="CB13" s="41">
        <v>-4.7975078544258647</v>
      </c>
      <c r="CC13" s="41">
        <v>-10.940958726629713</v>
      </c>
      <c r="CD13" s="41">
        <v>-18.163249702918616</v>
      </c>
      <c r="CE13" s="41">
        <v>4.7744920172143157</v>
      </c>
      <c r="CF13" s="41">
        <v>-9.4200383043022242</v>
      </c>
      <c r="CG13" s="41">
        <v>-3.5430017904227395</v>
      </c>
      <c r="CH13" s="42">
        <v>26.293063399945925</v>
      </c>
      <c r="CI13" s="40">
        <v>-8.3037480418993841</v>
      </c>
      <c r="CJ13" s="41">
        <v>-1.4864682877234969</v>
      </c>
      <c r="CK13" s="41">
        <v>-6.9502974518430687</v>
      </c>
      <c r="CL13" s="41">
        <v>4.7026009296567084</v>
      </c>
      <c r="CM13" s="41">
        <v>-0.91646530656411818</v>
      </c>
      <c r="CN13" s="41">
        <v>14.922267454120885</v>
      </c>
      <c r="CO13" s="41">
        <v>-3.2761015594863219</v>
      </c>
      <c r="CP13" s="41">
        <v>7.9845630387219035</v>
      </c>
      <c r="CQ13" s="41">
        <v>-3.5119722542478193</v>
      </c>
      <c r="CR13" s="41">
        <v>13.892343043660361</v>
      </c>
      <c r="CS13" s="41">
        <v>-4.8938627237900771</v>
      </c>
      <c r="CT13" s="42">
        <v>-17.018353275622143</v>
      </c>
      <c r="CU13" s="40">
        <v>0.779616313078213</v>
      </c>
      <c r="CV13" s="41">
        <v>-8.1247659168296025</v>
      </c>
      <c r="CW13" s="41">
        <v>13.535856326742547</v>
      </c>
      <c r="CX13" s="41">
        <v>-5.1904322771855753</v>
      </c>
      <c r="CY13" s="41">
        <v>17.252978853840894</v>
      </c>
      <c r="CZ13" s="41">
        <v>-6.4257511384059445</v>
      </c>
      <c r="DA13" s="41">
        <v>38.373517081866225</v>
      </c>
      <c r="DB13" s="41">
        <v>8.9502149973380583</v>
      </c>
      <c r="DC13" s="41">
        <v>9.3122749647783785</v>
      </c>
      <c r="DD13" s="41">
        <v>14.124024973453398</v>
      </c>
      <c r="DE13" s="41">
        <v>17.949958567750855</v>
      </c>
      <c r="DF13" s="42">
        <v>31.60942199357941</v>
      </c>
      <c r="DG13" s="40">
        <v>35.915719450975246</v>
      </c>
      <c r="DH13" s="41">
        <v>8.3720989047235239</v>
      </c>
      <c r="DI13" s="41">
        <v>22.554048930746639</v>
      </c>
      <c r="DJ13" s="41">
        <v>8.6100468861950219</v>
      </c>
      <c r="DK13" s="41">
        <v>5.45497402595716</v>
      </c>
      <c r="DL13" s="41">
        <v>19.183404442401255</v>
      </c>
      <c r="DM13" s="41">
        <v>12.05400253770601</v>
      </c>
      <c r="DN13" s="41">
        <v>-0.24829681787413849</v>
      </c>
      <c r="DO13" s="41">
        <v>11.394954835873028</v>
      </c>
      <c r="DP13" s="41">
        <v>7.7116633311766547</v>
      </c>
      <c r="DQ13" s="41">
        <v>-5.4854782705466736</v>
      </c>
      <c r="DR13" s="42">
        <v>8.2882057691694442</v>
      </c>
      <c r="DS13" s="40">
        <v>-12.801217209987314</v>
      </c>
      <c r="DT13" s="41">
        <v>-14.875858733123737</v>
      </c>
      <c r="DU13" s="41">
        <v>306.54751594468922</v>
      </c>
      <c r="DV13" s="41">
        <v>85.365413323023319</v>
      </c>
      <c r="DW13" s="41">
        <v>32.009463806968853</v>
      </c>
      <c r="DX13" s="41">
        <v>14.713291234900439</v>
      </c>
      <c r="DY13" s="41">
        <v>4.4918018843506324</v>
      </c>
      <c r="DZ13" s="41">
        <v>4.6028088696776326</v>
      </c>
      <c r="EA13" s="41">
        <v>43.87831111493152</v>
      </c>
      <c r="EB13" s="41">
        <v>59.50014756404434</v>
      </c>
      <c r="EC13" s="41">
        <v>63.467549143591228</v>
      </c>
      <c r="ED13" s="42">
        <v>22.007336487920128</v>
      </c>
      <c r="EE13" s="40">
        <v>126.26707532425354</v>
      </c>
      <c r="EF13" s="41">
        <v>135.00730798526055</v>
      </c>
      <c r="EG13" s="41">
        <v>151.54826161218992</v>
      </c>
      <c r="EH13" s="41">
        <v>119.8677672739544</v>
      </c>
      <c r="EI13" s="41">
        <v>230.87037408054036</v>
      </c>
      <c r="EJ13" s="41">
        <v>363.85924919972837</v>
      </c>
      <c r="EK13" s="41">
        <v>154.2387204369677</v>
      </c>
      <c r="EL13" s="41">
        <v>325.17786118424743</v>
      </c>
      <c r="EM13" s="41">
        <v>150.20112549011637</v>
      </c>
      <c r="EN13" s="41">
        <v>130.49153973272021</v>
      </c>
      <c r="EO13" s="41">
        <v>138.48752092337674</v>
      </c>
      <c r="EP13" s="42">
        <v>102.57811688702088</v>
      </c>
      <c r="EQ13" s="40">
        <v>121.60098914963919</v>
      </c>
      <c r="ER13" s="41">
        <v>43.860383941524894</v>
      </c>
      <c r="ES13" s="41">
        <v>-76.187955463584586</v>
      </c>
      <c r="ET13" s="41">
        <v>378.99605902773567</v>
      </c>
      <c r="EU13" s="41">
        <v>-3.3432482341542391</v>
      </c>
      <c r="EV13" s="41">
        <v>-49.891392873237919</v>
      </c>
      <c r="EW13" s="41">
        <v>0.34998023786581012</v>
      </c>
      <c r="EX13" s="41">
        <v>-20.319155689233483</v>
      </c>
      <c r="EY13" s="41">
        <v>72.573211042818485</v>
      </c>
      <c r="EZ13" s="41">
        <v>-7.1665465659284555</v>
      </c>
      <c r="FA13" s="41">
        <v>114.21298395944422</v>
      </c>
      <c r="FB13" s="42">
        <v>62.688152186878376</v>
      </c>
      <c r="FC13" s="40">
        <v>27.77613627019695</v>
      </c>
      <c r="FD13" s="41">
        <v>4.579455506287422</v>
      </c>
      <c r="FE13" s="41">
        <v>69.690934164505578</v>
      </c>
      <c r="FF13" s="41">
        <v>-55.052620134830811</v>
      </c>
      <c r="FG13" s="41">
        <v>-61.686861697171544</v>
      </c>
      <c r="FH13" s="41">
        <v>-33.602778182824053</v>
      </c>
      <c r="FI13" s="41">
        <v>41.493158750491467</v>
      </c>
      <c r="FJ13" s="41">
        <v>1.5704402371687021</v>
      </c>
      <c r="FK13" s="41">
        <v>-38.230738562417656</v>
      </c>
      <c r="FL13" s="41">
        <v>29.553439069985444</v>
      </c>
      <c r="FM13" s="41">
        <v>-61.875786356481122</v>
      </c>
      <c r="FN13" s="42">
        <v>-44.09658347504066</v>
      </c>
      <c r="FO13" s="40">
        <v>-65.127139400244786</v>
      </c>
      <c r="FP13" s="41">
        <v>-33.75141145181815</v>
      </c>
      <c r="FQ13" s="41">
        <v>-58.330149080067152</v>
      </c>
      <c r="FR13" s="41">
        <v>-41.426152196512959</v>
      </c>
      <c r="FS13" s="41">
        <v>26.443789221004764</v>
      </c>
      <c r="FT13" s="41">
        <v>-12.229689227698582</v>
      </c>
      <c r="FU13" s="41">
        <v>-66.07894190321035</v>
      </c>
      <c r="FV13" s="41">
        <v>-49.109561177193925</v>
      </c>
      <c r="FW13" s="41">
        <v>-55.466345177434093</v>
      </c>
      <c r="FX13" s="41">
        <v>-36.099679418938791</v>
      </c>
      <c r="FY13" s="41">
        <v>20.943128483274577</v>
      </c>
      <c r="FZ13" s="42">
        <v>67.202267642457471</v>
      </c>
      <c r="GA13" s="40">
        <v>167.24683903105273</v>
      </c>
      <c r="GB13" s="41">
        <v>106.72922268224086</v>
      </c>
      <c r="GC13" s="41">
        <v>121.46241581677475</v>
      </c>
      <c r="GD13" s="41">
        <v>85.677710934129678</v>
      </c>
      <c r="GE13" s="41">
        <v>32.791424448587293</v>
      </c>
      <c r="GF13" s="41">
        <v>92.173584757166836</v>
      </c>
      <c r="GG13" s="41">
        <v>68.959462467430853</v>
      </c>
      <c r="GH13" s="41">
        <v>40.788226644229027</v>
      </c>
      <c r="GI13" s="41">
        <v>83.509356314642886</v>
      </c>
      <c r="GJ13" s="41">
        <v>-15.89897270832955</v>
      </c>
      <c r="GK13" s="41">
        <v>-32.142814990365622</v>
      </c>
      <c r="GL13" s="42">
        <v>-32.242752546091424</v>
      </c>
      <c r="GM13" s="40">
        <v>-36.977343372180563</v>
      </c>
      <c r="GN13" s="41">
        <v>-22.762331527092417</v>
      </c>
      <c r="GO13" s="41">
        <v>-26.616579193268176</v>
      </c>
      <c r="GP13" s="41">
        <v>38.478552094633045</v>
      </c>
      <c r="GQ13" s="41">
        <v>42.529081451274784</v>
      </c>
      <c r="GR13" s="41">
        <v>1.2934411213312069</v>
      </c>
      <c r="GS13" s="41">
        <v>33.077531445923846</v>
      </c>
      <c r="GT13" s="41">
        <v>3.8341805952799568</v>
      </c>
      <c r="GU13" s="41">
        <v>-15.421350075059671</v>
      </c>
      <c r="GV13" s="41">
        <v>12.906674129809792</v>
      </c>
      <c r="GW13" s="41">
        <v>22.89145280617435</v>
      </c>
      <c r="GX13" s="42">
        <v>8.0553524423650593</v>
      </c>
      <c r="GY13" s="40">
        <v>246.48100424016937</v>
      </c>
      <c r="GZ13" s="41">
        <v>11.517870875223668</v>
      </c>
      <c r="HA13" s="41">
        <v>172.96148789090216</v>
      </c>
      <c r="HB13" s="41">
        <v>-42.157478018977521</v>
      </c>
      <c r="HC13" s="41">
        <v>-15.937788596149128</v>
      </c>
      <c r="HD13" s="41">
        <v>-14.965483777648824</v>
      </c>
      <c r="HE13" s="41">
        <v>-18.758451610444727</v>
      </c>
      <c r="HF13" s="41">
        <v>13.735933301352897</v>
      </c>
      <c r="HG13" s="41">
        <v>17.489975296915471</v>
      </c>
      <c r="HH13" s="41">
        <v>6.3479278604454459</v>
      </c>
      <c r="HI13" s="41">
        <v>15.842146570637517</v>
      </c>
      <c r="HJ13" s="42">
        <v>-3.4341214864476499</v>
      </c>
      <c r="HK13" s="40">
        <v>-67.912374869368406</v>
      </c>
      <c r="HL13" s="41">
        <v>17.912025252625718</v>
      </c>
      <c r="HM13" s="41">
        <v>-57.483090305489469</v>
      </c>
      <c r="HN13" s="41">
        <v>-34.761630525385186</v>
      </c>
      <c r="HO13" s="41">
        <v>28.328958252131887</v>
      </c>
      <c r="HP13" s="41">
        <v>29.151557570256848</v>
      </c>
      <c r="HQ13" s="41">
        <v>21.667942510189665</v>
      </c>
      <c r="HR13" s="41">
        <v>31.730538009960728</v>
      </c>
      <c r="HS13" s="41">
        <v>12.640208073502258</v>
      </c>
      <c r="HT13" s="41">
        <v>22.832734707383693</v>
      </c>
      <c r="HU13" s="41">
        <v>7.8858536938218204</v>
      </c>
      <c r="HV13" s="42">
        <v>145.99610811012974</v>
      </c>
      <c r="HW13" s="40">
        <v>-7.6533347441823167</v>
      </c>
      <c r="HX13" s="41">
        <v>-13.827171735649957</v>
      </c>
      <c r="HY13" s="41">
        <v>17.326309926206896</v>
      </c>
      <c r="HZ13" s="41">
        <v>21.006905741973327</v>
      </c>
      <c r="IA13" s="41">
        <v>-9.9726384156814003</v>
      </c>
      <c r="IB13" s="41">
        <v>9.3085815034160024</v>
      </c>
      <c r="IC13" s="41">
        <v>-1.8891684068566006</v>
      </c>
      <c r="ID13" s="41">
        <v>-13.208292790267006</v>
      </c>
      <c r="IE13" s="41">
        <v>41.486629254494353</v>
      </c>
      <c r="IF13" s="41">
        <v>-2.9015229143809051</v>
      </c>
      <c r="IG13" s="41">
        <v>-1.9151794201896832</v>
      </c>
      <c r="IH13" s="41">
        <v>-24.536677687363394</v>
      </c>
      <c r="II13" s="40">
        <v>-3.2967155048043484</v>
      </c>
      <c r="IJ13" s="41">
        <v>2.5622010475185197</v>
      </c>
      <c r="IK13" s="41">
        <v>-8.8676682274741232</v>
      </c>
      <c r="IL13" s="41">
        <v>49.646154150449441</v>
      </c>
      <c r="IM13" s="41">
        <v>-17.10018902176078</v>
      </c>
      <c r="IN13" s="41">
        <v>-20.785197431507164</v>
      </c>
      <c r="IO13" s="41">
        <v>-16.196753452391032</v>
      </c>
      <c r="IP13" s="41">
        <v>-0.75405343862396945</v>
      </c>
      <c r="IQ13" s="41">
        <v>-32.560554800093556</v>
      </c>
      <c r="IR13" s="41">
        <v>-4.1807188977855407</v>
      </c>
      <c r="IS13" s="41">
        <v>-0.47659868275006234</v>
      </c>
      <c r="IT13" s="41">
        <v>-38.10339899961955</v>
      </c>
      <c r="IU13" s="40">
        <v>-11.971584281665182</v>
      </c>
      <c r="IV13" s="41">
        <v>15.804093342192282</v>
      </c>
      <c r="IW13" s="41">
        <v>1.7868095251226013</v>
      </c>
      <c r="IX13" s="41">
        <v>-52.391230359311137</v>
      </c>
      <c r="IY13" s="41">
        <v>-7.0786249181620793</v>
      </c>
      <c r="IZ13" s="41">
        <v>-6.949763138633724</v>
      </c>
      <c r="JA13" s="41">
        <v>-3.5469005184395663</v>
      </c>
      <c r="JB13" s="49">
        <v>-9.9451337150536556</v>
      </c>
      <c r="JC13" s="41">
        <v>-1.7164546710047524</v>
      </c>
      <c r="JD13" s="41">
        <v>-13.26213552922283</v>
      </c>
      <c r="JE13" s="41">
        <v>-16.376107979996203</v>
      </c>
      <c r="JF13" s="41">
        <v>-10.231127774399241</v>
      </c>
      <c r="JG13" s="40">
        <v>255.80157953855948</v>
      </c>
      <c r="JH13" s="41">
        <v>10.527779722317888</v>
      </c>
      <c r="JI13" s="41">
        <v>-2.1963547757760438</v>
      </c>
      <c r="JJ13" s="41">
        <v>64.484286591953861</v>
      </c>
      <c r="JK13" s="41">
        <v>-5.9969205358576749</v>
      </c>
      <c r="JL13" s="41">
        <v>-9.8760228840508617</v>
      </c>
      <c r="JM13" s="41">
        <v>-4.3997078352430385</v>
      </c>
      <c r="JN13" s="41">
        <v>-1.5902333455440676</v>
      </c>
      <c r="JO13" s="41">
        <v>-16.33422062071088</v>
      </c>
      <c r="JP13" s="41">
        <v>1.241708828776944</v>
      </c>
      <c r="JQ13" s="41">
        <v>2.0212681966466084</v>
      </c>
      <c r="JR13" s="42">
        <v>2.1916000674843339</v>
      </c>
      <c r="JS13" s="41">
        <v>-72.274658722731331</v>
      </c>
      <c r="JT13" s="41">
        <v>-27.443304256981349</v>
      </c>
      <c r="JU13" s="41">
        <v>-7.1350886878650099</v>
      </c>
      <c r="JV13" s="41">
        <v>112.10090684155256</v>
      </c>
      <c r="JW13" s="41">
        <v>22.139513270878595</v>
      </c>
      <c r="JX13" s="41">
        <v>-3.1579508888967101</v>
      </c>
      <c r="JY13" s="41">
        <v>49.880585531230452</v>
      </c>
      <c r="JZ13" s="41">
        <v>0.74515738287606048</v>
      </c>
      <c r="KA13" s="41">
        <v>2.2009186566935401</v>
      </c>
      <c r="KB13" s="41">
        <v>4.643651161166984</v>
      </c>
      <c r="KC13" s="41">
        <v>13.772641699379996</v>
      </c>
      <c r="KD13" s="42">
        <v>3.0237938199210612</v>
      </c>
      <c r="KE13" s="41">
        <v>1.3443193156570388</v>
      </c>
      <c r="KF13" s="41">
        <v>51.981319673781144</v>
      </c>
      <c r="KG13" s="41">
        <v>4.1251889549830389</v>
      </c>
      <c r="KH13" s="41">
        <v>-35.467544318724705</v>
      </c>
      <c r="KI13" s="41">
        <v>-0.98433415491719911</v>
      </c>
      <c r="KJ13" s="41">
        <v>13.364711865658885</v>
      </c>
      <c r="KK13" s="41">
        <v>-26.534238011826428</v>
      </c>
      <c r="KL13" s="41">
        <v>9.5239568056486377</v>
      </c>
      <c r="KM13" s="41">
        <v>29.835078250732817</v>
      </c>
      <c r="KN13" s="41">
        <v>13.592276993401665</v>
      </c>
      <c r="KO13" s="41">
        <v>21.235703213987932</v>
      </c>
      <c r="KP13" s="42">
        <v>5.1684661284445044</v>
      </c>
      <c r="KQ13" s="41">
        <v>2.8444653778297191</v>
      </c>
      <c r="KR13" s="41">
        <v>-30.93647231625387</v>
      </c>
      <c r="KS13" s="41">
        <v>-28.421994742683122</v>
      </c>
      <c r="KT13" s="41">
        <v>-55.475297543619803</v>
      </c>
      <c r="KU13" s="41">
        <v>-41.401409464711172</v>
      </c>
      <c r="KV13" s="41">
        <v>-35.487406906297181</v>
      </c>
      <c r="KW13" s="41">
        <v>-21.861482284951794</v>
      </c>
      <c r="KX13" s="41">
        <v>-31.198255653971696</v>
      </c>
      <c r="KY13" s="41">
        <v>-27.294101426053608</v>
      </c>
      <c r="KZ13" s="41">
        <v>-29.787264825163572</v>
      </c>
      <c r="LA13" s="41">
        <v>-40.948757708632975</v>
      </c>
      <c r="LB13" s="41">
        <v>16.901379133466541</v>
      </c>
      <c r="LC13" s="40">
        <v>51.13715212697867</v>
      </c>
      <c r="LD13" s="41">
        <v>-15.144418647122803</v>
      </c>
      <c r="LE13" s="41">
        <v>19.271161676493719</v>
      </c>
      <c r="LF13" s="41">
        <v>341.22945245897478</v>
      </c>
      <c r="LG13" s="41">
        <v>177.62903543827747</v>
      </c>
      <c r="LH13" s="41">
        <v>73.134188345864359</v>
      </c>
      <c r="LI13" s="41">
        <v>68.836454707603579</v>
      </c>
      <c r="LJ13" s="41">
        <v>34.485459133758134</v>
      </c>
      <c r="LK13" s="41">
        <v>32.122503697242919</v>
      </c>
      <c r="LL13" s="41">
        <v>57.449069732533161</v>
      </c>
      <c r="LM13" s="41">
        <v>3.2702162429553816</v>
      </c>
      <c r="LN13" s="42">
        <v>50.842032981562646</v>
      </c>
      <c r="LO13" s="61">
        <v>-17.735055244795639</v>
      </c>
      <c r="LP13" s="41">
        <v>92.349901823577454</v>
      </c>
      <c r="LQ13" s="41">
        <v>154.75216251760096</v>
      </c>
      <c r="LR13" s="41">
        <v>36.429401467165356</v>
      </c>
      <c r="LS13" s="41">
        <v>-7.7556861480113763</v>
      </c>
      <c r="LT13" s="41">
        <v>5.2237072701913689</v>
      </c>
      <c r="LU13" s="41">
        <v>50.792837674336845</v>
      </c>
      <c r="LV13" s="41">
        <v>17.66821429893055</v>
      </c>
      <c r="LW13" s="41">
        <v>-7.4019191190937583</v>
      </c>
      <c r="LX13" s="41">
        <v>-13.683954789137942</v>
      </c>
      <c r="LY13" s="41">
        <v>24.150339155108913</v>
      </c>
      <c r="LZ13" s="42">
        <v>39.71175866339194</v>
      </c>
      <c r="MA13" s="40">
        <v>-14.322661644077495</v>
      </c>
      <c r="MB13" s="41">
        <v>-35.513133329901422</v>
      </c>
      <c r="MC13" s="41">
        <v>13.864708361077692</v>
      </c>
      <c r="MD13" s="41">
        <v>-76.206938569816302</v>
      </c>
      <c r="ME13" s="41">
        <v>-25.926941177956252</v>
      </c>
      <c r="MF13" s="41">
        <v>4.3390990494488912</v>
      </c>
      <c r="MG13" s="41">
        <v>-41.455172348016667</v>
      </c>
      <c r="MH13" s="41">
        <v>-5.9236216221988158</v>
      </c>
      <c r="MI13" s="41">
        <v>9.3352659114157355</v>
      </c>
      <c r="MJ13" s="41">
        <v>15.067875219388526</v>
      </c>
      <c r="MK13" s="41">
        <v>-2.0627110784377622</v>
      </c>
      <c r="ML13" s="42">
        <v>-34.991458917917051</v>
      </c>
      <c r="MM13" s="40">
        <v>9.2934281468225919</v>
      </c>
      <c r="MN13" s="41">
        <v>3.5930740912179404</v>
      </c>
      <c r="MO13" s="41">
        <v>-45.853650473158069</v>
      </c>
      <c r="MP13" s="41">
        <v>-28.459473301168714</v>
      </c>
      <c r="MQ13" s="41">
        <v>-9.5272148509976233</v>
      </c>
      <c r="MR13" s="41">
        <v>3.9322020458817608</v>
      </c>
      <c r="MS13" s="41">
        <v>8.1055690529530331</v>
      </c>
      <c r="MT13" s="41">
        <v>12.041184798551917</v>
      </c>
      <c r="MU13" s="41">
        <v>6.8100081923572198</v>
      </c>
      <c r="MV13" s="41">
        <v>45.095427097241725</v>
      </c>
      <c r="MW13" s="41">
        <v>70.907322194475981</v>
      </c>
      <c r="MX13" s="42">
        <v>8.6643897604588673</v>
      </c>
      <c r="MY13" s="30" t="s">
        <v>18</v>
      </c>
    </row>
    <row r="14" spans="2:363" x14ac:dyDescent="0.25">
      <c r="B14" s="32" t="s">
        <v>19</v>
      </c>
      <c r="C14" s="40">
        <v>142.73488647401723</v>
      </c>
      <c r="D14" s="41">
        <v>87.786344675143923</v>
      </c>
      <c r="E14" s="41">
        <v>72.047651528671722</v>
      </c>
      <c r="F14" s="41">
        <v>44.747684730704449</v>
      </c>
      <c r="G14" s="41">
        <v>35.494995400377775</v>
      </c>
      <c r="H14" s="41">
        <v>37.569657227570417</v>
      </c>
      <c r="I14" s="41">
        <v>21.472485082687044</v>
      </c>
      <c r="J14" s="41">
        <v>7.3818545587231776</v>
      </c>
      <c r="K14" s="41">
        <v>75.372959328717769</v>
      </c>
      <c r="L14" s="41">
        <v>66.361692312989987</v>
      </c>
      <c r="M14" s="41">
        <v>75.19868776546997</v>
      </c>
      <c r="N14" s="42">
        <v>6.0709329460463257</v>
      </c>
      <c r="O14" s="40">
        <v>3.9309178316777604</v>
      </c>
      <c r="P14" s="41">
        <v>17.439617957341504</v>
      </c>
      <c r="Q14" s="41">
        <v>-12.156072444823874</v>
      </c>
      <c r="R14" s="41">
        <v>7.4843741226181537</v>
      </c>
      <c r="S14" s="41">
        <v>-1.4550026708297303</v>
      </c>
      <c r="T14" s="41">
        <v>8.3397286923588165</v>
      </c>
      <c r="U14" s="41">
        <v>21.041145160442177</v>
      </c>
      <c r="V14" s="41">
        <v>19.053005614686079</v>
      </c>
      <c r="W14" s="41">
        <v>-48.078592890729851</v>
      </c>
      <c r="X14" s="41">
        <v>-43.690178808150002</v>
      </c>
      <c r="Y14" s="41">
        <v>-49.961283210862618</v>
      </c>
      <c r="Z14" s="42">
        <v>-12.574088698980979</v>
      </c>
      <c r="AA14" s="40">
        <v>-22.126803829587026</v>
      </c>
      <c r="AB14" s="41">
        <v>-30.85534543227827</v>
      </c>
      <c r="AC14" s="41">
        <v>74.25028361177128</v>
      </c>
      <c r="AD14" s="41">
        <v>4.1292211469337481</v>
      </c>
      <c r="AE14" s="41">
        <v>15.811771334992319</v>
      </c>
      <c r="AF14" s="41">
        <v>-6.6127727647602441E-2</v>
      </c>
      <c r="AG14" s="41">
        <v>-3.9694187335629794</v>
      </c>
      <c r="AH14" s="41">
        <v>-24.916398665663664</v>
      </c>
      <c r="AI14" s="41">
        <v>-17.18819921533823</v>
      </c>
      <c r="AJ14" s="41">
        <v>23.261730173459227</v>
      </c>
      <c r="AK14" s="41">
        <v>32.79906341148768</v>
      </c>
      <c r="AL14" s="42">
        <v>6.3602883161726576</v>
      </c>
      <c r="AM14" s="40">
        <v>-0.82277747037819982</v>
      </c>
      <c r="AN14" s="41">
        <v>0.48676231998481256</v>
      </c>
      <c r="AO14" s="41">
        <v>-44.667520130653685</v>
      </c>
      <c r="AP14" s="41">
        <v>-2.7640320011397601</v>
      </c>
      <c r="AQ14" s="41">
        <v>-21.151679641097743</v>
      </c>
      <c r="AR14" s="41">
        <v>-26.539749823542724</v>
      </c>
      <c r="AS14" s="41">
        <v>-1.240942147631785</v>
      </c>
      <c r="AT14" s="41">
        <v>26.952682239567416</v>
      </c>
      <c r="AU14" s="41">
        <v>42.874588297638702</v>
      </c>
      <c r="AV14" s="41">
        <v>25.023495234895044</v>
      </c>
      <c r="AW14" s="41">
        <v>30.596000603309825</v>
      </c>
      <c r="AX14" s="42">
        <v>29.689272287907762</v>
      </c>
      <c r="AY14" s="40">
        <v>27.256250866983578</v>
      </c>
      <c r="AZ14" s="41">
        <v>27.893129494761148</v>
      </c>
      <c r="BA14" s="41">
        <v>44.525027375626848</v>
      </c>
      <c r="BB14" s="41">
        <v>9.0985539614434572</v>
      </c>
      <c r="BC14" s="41">
        <v>51.103691168136287</v>
      </c>
      <c r="BD14" s="41">
        <v>36.14283202048334</v>
      </c>
      <c r="BE14" s="41">
        <v>21.59872277399888</v>
      </c>
      <c r="BF14" s="41">
        <v>-0.88383783527099524</v>
      </c>
      <c r="BG14" s="41">
        <v>6.0081058051212111</v>
      </c>
      <c r="BH14" s="41">
        <v>-14.108509835624384</v>
      </c>
      <c r="BI14" s="41">
        <v>-11.505708278171323</v>
      </c>
      <c r="BJ14" s="42">
        <v>-11.211951560312372</v>
      </c>
      <c r="BK14" s="40">
        <v>1.1150510470635755</v>
      </c>
      <c r="BL14" s="41">
        <v>-15.235654889792027</v>
      </c>
      <c r="BM14" s="41">
        <v>-26.762423384547784</v>
      </c>
      <c r="BN14" s="41">
        <v>-26.824406183852602</v>
      </c>
      <c r="BO14" s="41">
        <v>-24.489546759574655</v>
      </c>
      <c r="BP14" s="41">
        <v>-6.5944872347069028</v>
      </c>
      <c r="BQ14" s="41">
        <v>-19.296676047671291</v>
      </c>
      <c r="BR14" s="41">
        <v>-17.362609863783629</v>
      </c>
      <c r="BS14" s="41">
        <v>-29.295888973561791</v>
      </c>
      <c r="BT14" s="41">
        <v>-18.549395144461666</v>
      </c>
      <c r="BU14" s="41">
        <v>-19.266905193190233</v>
      </c>
      <c r="BV14" s="42">
        <v>-20.01467000539332</v>
      </c>
      <c r="BW14" s="40">
        <v>-7.3159696415985298</v>
      </c>
      <c r="BX14" s="41">
        <v>20.340967487374417</v>
      </c>
      <c r="BY14" s="41">
        <v>40.650965594467728</v>
      </c>
      <c r="BZ14" s="41">
        <v>26.258776157257401</v>
      </c>
      <c r="CA14" s="41">
        <v>5.2945656842876998</v>
      </c>
      <c r="CB14" s="41">
        <v>1.6582210410263754</v>
      </c>
      <c r="CC14" s="41">
        <v>-5.2463797598995559</v>
      </c>
      <c r="CD14" s="41">
        <v>7.7285679208452196</v>
      </c>
      <c r="CE14" s="41">
        <v>3.9151255517883898</v>
      </c>
      <c r="CF14" s="41">
        <v>-6.870918486356592</v>
      </c>
      <c r="CG14" s="41">
        <v>-14.286207707050846</v>
      </c>
      <c r="CH14" s="42">
        <v>-29.272489614121287</v>
      </c>
      <c r="CI14" s="40">
        <v>-8.9079845794881596E-2</v>
      </c>
      <c r="CJ14" s="41">
        <v>-41.096421638990421</v>
      </c>
      <c r="CK14" s="41">
        <v>-23.173611401936601</v>
      </c>
      <c r="CL14" s="41">
        <v>-4.0242412067628575</v>
      </c>
      <c r="CM14" s="41">
        <v>-17.003844043956761</v>
      </c>
      <c r="CN14" s="41">
        <v>-16.011712010244583</v>
      </c>
      <c r="CO14" s="41">
        <v>1.436005034409038</v>
      </c>
      <c r="CP14" s="41">
        <v>1.5090220943298593</v>
      </c>
      <c r="CQ14" s="41">
        <v>3.3473718859361901</v>
      </c>
      <c r="CR14" s="41">
        <v>44.950742454630841</v>
      </c>
      <c r="CS14" s="41">
        <v>26.908708681209337</v>
      </c>
      <c r="CT14" s="42">
        <v>78.977170974112724</v>
      </c>
      <c r="CU14" s="40">
        <v>56.034798340274719</v>
      </c>
      <c r="CV14" s="41">
        <v>35.629980609997467</v>
      </c>
      <c r="CW14" s="41">
        <v>35.008513343723102</v>
      </c>
      <c r="CX14" s="41">
        <v>-2.4979825735058414</v>
      </c>
      <c r="CY14" s="41">
        <v>9.7031803675619699</v>
      </c>
      <c r="CZ14" s="41">
        <v>21.303962766515451</v>
      </c>
      <c r="DA14" s="41">
        <v>37.263229019898979</v>
      </c>
      <c r="DB14" s="41">
        <v>17.977239284624936</v>
      </c>
      <c r="DC14" s="41">
        <v>28.559858864646404</v>
      </c>
      <c r="DD14" s="41">
        <v>-3.0050233834538642</v>
      </c>
      <c r="DE14" s="41">
        <v>32.218433680715641</v>
      </c>
      <c r="DF14" s="42">
        <v>19.013873191586185</v>
      </c>
      <c r="DG14" s="40">
        <v>23.876298051143131</v>
      </c>
      <c r="DH14" s="41">
        <v>32.781653796647014</v>
      </c>
      <c r="DI14" s="41">
        <v>12.93376060168605</v>
      </c>
      <c r="DJ14" s="41">
        <v>110.03805811829044</v>
      </c>
      <c r="DK14" s="41">
        <v>62.705776896892409</v>
      </c>
      <c r="DL14" s="41">
        <v>49.363016515431426</v>
      </c>
      <c r="DM14" s="41">
        <v>36.212081785379688</v>
      </c>
      <c r="DN14" s="41">
        <v>27.522038220062626</v>
      </c>
      <c r="DO14" s="41">
        <v>65.480814827407414</v>
      </c>
      <c r="DP14" s="41">
        <v>43.222938996349015</v>
      </c>
      <c r="DQ14" s="41">
        <v>25.655340810797611</v>
      </c>
      <c r="DR14" s="42">
        <v>39.342641795816768</v>
      </c>
      <c r="DS14" s="40">
        <v>0.32501191562976928</v>
      </c>
      <c r="DT14" s="41">
        <v>58.497486133736309</v>
      </c>
      <c r="DU14" s="41">
        <v>-4.4805559169625031</v>
      </c>
      <c r="DV14" s="41">
        <v>-26.786184441237136</v>
      </c>
      <c r="DW14" s="41">
        <v>14.497938324646388</v>
      </c>
      <c r="DX14" s="41">
        <v>15.278664525898833</v>
      </c>
      <c r="DY14" s="41">
        <v>-6.9124058956891554</v>
      </c>
      <c r="DZ14" s="41">
        <v>28.37332351599553</v>
      </c>
      <c r="EA14" s="41">
        <v>-3.0620363895643266</v>
      </c>
      <c r="EB14" s="41">
        <v>7.0663972983635581</v>
      </c>
      <c r="EC14" s="41">
        <v>11.431048227075969</v>
      </c>
      <c r="ED14" s="42">
        <v>3.2908227081438035</v>
      </c>
      <c r="EE14" s="40">
        <v>8.5556727348436326</v>
      </c>
      <c r="EF14" s="41">
        <v>6.6086185454316881</v>
      </c>
      <c r="EG14" s="41">
        <v>56.003475935914395</v>
      </c>
      <c r="EH14" s="41">
        <v>48.001601707585607</v>
      </c>
      <c r="EI14" s="41">
        <v>41.652930395480126</v>
      </c>
      <c r="EJ14" s="41">
        <v>44.722788055768348</v>
      </c>
      <c r="EK14" s="41">
        <v>76.590656334463802</v>
      </c>
      <c r="EL14" s="41">
        <v>20.008348420861498</v>
      </c>
      <c r="EM14" s="41">
        <v>27.687217700211718</v>
      </c>
      <c r="EN14" s="41">
        <v>32.005701341363711</v>
      </c>
      <c r="EO14" s="41">
        <v>42.85022242361547</v>
      </c>
      <c r="EP14" s="42">
        <v>32.334306937798104</v>
      </c>
      <c r="EQ14" s="40">
        <v>19.873223528254115</v>
      </c>
      <c r="ER14" s="41">
        <v>22.707816336726118</v>
      </c>
      <c r="ES14" s="41">
        <v>-6.3394442729891036</v>
      </c>
      <c r="ET14" s="41">
        <v>18.978490126002878</v>
      </c>
      <c r="EU14" s="41">
        <v>-26.120744353883119</v>
      </c>
      <c r="EV14" s="41">
        <v>-9.5387658429651463</v>
      </c>
      <c r="EW14" s="41">
        <v>-24.913109928432743</v>
      </c>
      <c r="EX14" s="41">
        <v>8.960502729971175</v>
      </c>
      <c r="EY14" s="41">
        <v>12.16938274791195</v>
      </c>
      <c r="EZ14" s="41">
        <v>14.584185801155192</v>
      </c>
      <c r="FA14" s="41">
        <v>-17.370387292734225</v>
      </c>
      <c r="FB14" s="42">
        <v>-10.027454204930242</v>
      </c>
      <c r="FC14" s="40">
        <v>26.191872392267612</v>
      </c>
      <c r="FD14" s="41">
        <v>19.392059976868769</v>
      </c>
      <c r="FE14" s="41">
        <v>16.836448300755901</v>
      </c>
      <c r="FF14" s="41">
        <v>6.7963335985476769</v>
      </c>
      <c r="FG14" s="41">
        <v>35.895127702935305</v>
      </c>
      <c r="FH14" s="41">
        <v>-1.8811590679884693</v>
      </c>
      <c r="FI14" s="41">
        <v>25.761438011939241</v>
      </c>
      <c r="FJ14" s="41">
        <v>-3.4768052471131794</v>
      </c>
      <c r="FK14" s="41">
        <v>34.445417439337042</v>
      </c>
      <c r="FL14" s="41">
        <v>32.500372017097348</v>
      </c>
      <c r="FM14" s="41">
        <v>42.157147825229387</v>
      </c>
      <c r="FN14" s="42">
        <v>37.230938455676529</v>
      </c>
      <c r="FO14" s="40">
        <v>4.0872057161807307</v>
      </c>
      <c r="FP14" s="41">
        <v>45.377003909219752</v>
      </c>
      <c r="FQ14" s="41">
        <v>33.011196601256245</v>
      </c>
      <c r="FR14" s="41">
        <v>15.65037491475314</v>
      </c>
      <c r="FS14" s="41">
        <v>24.334773208867944</v>
      </c>
      <c r="FT14" s="41">
        <v>17.459734116087255</v>
      </c>
      <c r="FU14" s="41">
        <v>4.8929080311854056</v>
      </c>
      <c r="FV14" s="41">
        <v>25.63940398929503</v>
      </c>
      <c r="FW14" s="41">
        <v>21.206558920684348</v>
      </c>
      <c r="FX14" s="41">
        <v>-8.8782274418547367</v>
      </c>
      <c r="FY14" s="41">
        <v>4.4585240167244189</v>
      </c>
      <c r="FZ14" s="42">
        <v>2.6389058612527716</v>
      </c>
      <c r="GA14" s="40">
        <v>6.8631090015983442</v>
      </c>
      <c r="GB14" s="41">
        <v>-34.346839421760663</v>
      </c>
      <c r="GC14" s="41">
        <v>12.438133579434641</v>
      </c>
      <c r="GD14" s="41">
        <v>10.654102928775799</v>
      </c>
      <c r="GE14" s="41">
        <v>18.08110179064597</v>
      </c>
      <c r="GF14" s="41">
        <v>33.078755243330392</v>
      </c>
      <c r="GG14" s="41">
        <v>2.9880054400098111</v>
      </c>
      <c r="GH14" s="41">
        <v>9.519739804525674</v>
      </c>
      <c r="GI14" s="41">
        <v>-14.041107564865673</v>
      </c>
      <c r="GJ14" s="41">
        <v>29.209111136291167</v>
      </c>
      <c r="GK14" s="41">
        <v>52.248791993787179</v>
      </c>
      <c r="GL14" s="42">
        <v>10.227210057809643</v>
      </c>
      <c r="GM14" s="40">
        <v>29.176753697462132</v>
      </c>
      <c r="GN14" s="41">
        <v>13.22447376156819</v>
      </c>
      <c r="GO14" s="41">
        <v>-20.585117271733409</v>
      </c>
      <c r="GP14" s="41">
        <v>1.8323928806091239</v>
      </c>
      <c r="GQ14" s="41">
        <v>-14.411126300331889</v>
      </c>
      <c r="GR14" s="41">
        <v>-30.311399235300897</v>
      </c>
      <c r="GS14" s="41">
        <v>-13.212392302070629</v>
      </c>
      <c r="GT14" s="41">
        <v>30.758884660123552</v>
      </c>
      <c r="GU14" s="41">
        <v>12.342450904443325</v>
      </c>
      <c r="GV14" s="41">
        <v>-7.0180793928654168</v>
      </c>
      <c r="GW14" s="41">
        <v>-13.242621480491024</v>
      </c>
      <c r="GX14" s="42">
        <v>16.644725529008262</v>
      </c>
      <c r="GY14" s="40">
        <v>11.263997233912026</v>
      </c>
      <c r="GZ14" s="41">
        <v>43.423695644986267</v>
      </c>
      <c r="HA14" s="41">
        <v>38.581246605804864</v>
      </c>
      <c r="HB14" s="41">
        <v>38.470756480345258</v>
      </c>
      <c r="HC14" s="41">
        <v>26.720869844997107</v>
      </c>
      <c r="HD14" s="41">
        <v>65.726894022837953</v>
      </c>
      <c r="HE14" s="41">
        <v>74.188928749695009</v>
      </c>
      <c r="HF14" s="41">
        <v>22.339131342552697</v>
      </c>
      <c r="HG14" s="41">
        <v>31.688981009702168</v>
      </c>
      <c r="HH14" s="41">
        <v>43.748315789987387</v>
      </c>
      <c r="HI14" s="41">
        <v>5.9354470840008</v>
      </c>
      <c r="HJ14" s="42">
        <v>53.507055962654817</v>
      </c>
      <c r="HK14" s="40">
        <v>21.295409365450404</v>
      </c>
      <c r="HL14" s="41">
        <v>48.798421458345786</v>
      </c>
      <c r="HM14" s="41">
        <v>13.981142931828639</v>
      </c>
      <c r="HN14" s="41">
        <v>6.6019258209254028</v>
      </c>
      <c r="HO14" s="41">
        <v>89.055489393617165</v>
      </c>
      <c r="HP14" s="41">
        <v>7.9779888608067839</v>
      </c>
      <c r="HQ14" s="41">
        <v>-9.2914469902447792</v>
      </c>
      <c r="HR14" s="41">
        <v>-11.673760742146044</v>
      </c>
      <c r="HS14" s="41">
        <v>-18.05030168587194</v>
      </c>
      <c r="HT14" s="41">
        <v>0.20908781670678778</v>
      </c>
      <c r="HU14" s="41">
        <v>25.119930023155778</v>
      </c>
      <c r="HV14" s="42">
        <v>-20.43351057352114</v>
      </c>
      <c r="HW14" s="40">
        <v>9.5752578076252259</v>
      </c>
      <c r="HX14" s="41">
        <v>-1.4198352615960697</v>
      </c>
      <c r="HY14" s="41">
        <v>2.6047219043693559</v>
      </c>
      <c r="HZ14" s="41">
        <v>1.2652748019270188</v>
      </c>
      <c r="IA14" s="41">
        <v>35.922313140527251</v>
      </c>
      <c r="IB14" s="41">
        <v>-13.385647987308591</v>
      </c>
      <c r="IC14" s="41">
        <v>15.690709012837711</v>
      </c>
      <c r="ID14" s="41">
        <v>-2.8043027516720165</v>
      </c>
      <c r="IE14" s="41">
        <v>18.299965176771771</v>
      </c>
      <c r="IF14" s="41">
        <v>15.763225685913152</v>
      </c>
      <c r="IG14" s="41">
        <v>0.16328575557227332</v>
      </c>
      <c r="IH14" s="41">
        <v>42.372359970926254</v>
      </c>
      <c r="II14" s="40">
        <v>32.60919325064755</v>
      </c>
      <c r="IJ14" s="41">
        <v>-33.549761396757447</v>
      </c>
      <c r="IK14" s="41">
        <v>-0.50659465216991162</v>
      </c>
      <c r="IL14" s="41">
        <v>-25.247692057474069</v>
      </c>
      <c r="IM14" s="41">
        <v>-62.124919607748282</v>
      </c>
      <c r="IN14" s="41">
        <v>1.7384425836277417</v>
      </c>
      <c r="IO14" s="41">
        <v>-3.4885079080041015</v>
      </c>
      <c r="IP14" s="41">
        <v>4.9880081448636648</v>
      </c>
      <c r="IQ14" s="41">
        <v>8.3493226918218255</v>
      </c>
      <c r="IR14" s="41">
        <v>-7.1664869124504316</v>
      </c>
      <c r="IS14" s="41">
        <v>7.5480636093237852</v>
      </c>
      <c r="IT14" s="41">
        <v>-14.667573799205858</v>
      </c>
      <c r="IU14" s="40">
        <v>-27.805973056226208</v>
      </c>
      <c r="IV14" s="41">
        <v>27.874207695468158</v>
      </c>
      <c r="IW14" s="41">
        <v>-3.9625486909040997</v>
      </c>
      <c r="IX14" s="41">
        <v>9.3530311799530974</v>
      </c>
      <c r="IY14" s="41">
        <v>11.27657295583202</v>
      </c>
      <c r="IZ14" s="41">
        <v>18.379949695530673</v>
      </c>
      <c r="JA14" s="41">
        <v>24.069717505069654</v>
      </c>
      <c r="JB14" s="49">
        <v>8.8121736800683692</v>
      </c>
      <c r="JC14" s="41">
        <v>-5.4092920261979538</v>
      </c>
      <c r="JD14" s="41">
        <v>4.8466388007820882</v>
      </c>
      <c r="JE14" s="41">
        <v>11.159325935004327</v>
      </c>
      <c r="JF14" s="41">
        <v>-4.3458593339014691</v>
      </c>
      <c r="JG14" s="40">
        <v>18.590345078078464</v>
      </c>
      <c r="JH14" s="41">
        <v>-7.0877853773093076</v>
      </c>
      <c r="JI14" s="41">
        <v>5.6688778768447579</v>
      </c>
      <c r="JJ14" s="41">
        <v>-0.14099042071094026</v>
      </c>
      <c r="JK14" s="41">
        <v>3.3150595616047829</v>
      </c>
      <c r="JL14" s="41">
        <v>-11.107012959706042</v>
      </c>
      <c r="JM14" s="41">
        <v>-14.529178670291486</v>
      </c>
      <c r="JN14" s="41">
        <v>18.396954592855575</v>
      </c>
      <c r="JO14" s="41">
        <v>0.26620702147943653</v>
      </c>
      <c r="JP14" s="41">
        <v>-2.6503684321289911</v>
      </c>
      <c r="JQ14" s="41">
        <v>-12.833647406839743</v>
      </c>
      <c r="JR14" s="42">
        <v>2.9093197482611854</v>
      </c>
      <c r="JS14" s="41">
        <v>2.9614419928021496</v>
      </c>
      <c r="JT14" s="41">
        <v>27.101249910798831</v>
      </c>
      <c r="JU14" s="41">
        <v>25.616523230886123</v>
      </c>
      <c r="JV14" s="41">
        <v>20.658451542004343</v>
      </c>
      <c r="JW14" s="41">
        <v>33.95445890316693</v>
      </c>
      <c r="JX14" s="41">
        <v>17.874719906070279</v>
      </c>
      <c r="JY14" s="41">
        <v>21.574717035160585</v>
      </c>
      <c r="JZ14" s="41">
        <v>-0.67207572087656375</v>
      </c>
      <c r="KA14" s="41">
        <v>5.6181771934848523</v>
      </c>
      <c r="KB14" s="41">
        <v>18.844022167879594</v>
      </c>
      <c r="KC14" s="41">
        <v>12.123278615468136</v>
      </c>
      <c r="KD14" s="42">
        <v>27.454286379165758</v>
      </c>
      <c r="KE14" s="41">
        <v>-10.008949609340934</v>
      </c>
      <c r="KF14" s="41">
        <v>-3.0532984323491608</v>
      </c>
      <c r="KG14" s="41">
        <v>-10.948081619392646</v>
      </c>
      <c r="KH14" s="41">
        <v>-15.328089588020754</v>
      </c>
      <c r="KI14" s="41">
        <v>-21.911939969736771</v>
      </c>
      <c r="KJ14" s="41">
        <v>4.770014380632337</v>
      </c>
      <c r="KK14" s="41">
        <v>-2.1400785418981605</v>
      </c>
      <c r="KL14" s="41">
        <v>7.6570654846739972</v>
      </c>
      <c r="KM14" s="41">
        <v>5.828553187324137</v>
      </c>
      <c r="KN14" s="41">
        <v>0.98641439932447561</v>
      </c>
      <c r="KO14" s="41">
        <v>-0.22654867958317171</v>
      </c>
      <c r="KP14" s="42">
        <v>24.783003570031269</v>
      </c>
      <c r="KQ14" s="41">
        <v>29.826750054443309</v>
      </c>
      <c r="KR14" s="41">
        <v>4.0526349405174855</v>
      </c>
      <c r="KS14" s="41">
        <v>-19.513579479799368</v>
      </c>
      <c r="KT14" s="41">
        <v>-55.463407370921772</v>
      </c>
      <c r="KU14" s="41">
        <v>-56.44523502621135</v>
      </c>
      <c r="KV14" s="41">
        <v>-40.189563329117583</v>
      </c>
      <c r="KW14" s="41">
        <v>-10.825105038958082</v>
      </c>
      <c r="KX14" s="41">
        <v>-27.395076636894732</v>
      </c>
      <c r="KY14" s="41">
        <v>3.6165293123463282</v>
      </c>
      <c r="KZ14" s="41">
        <v>7.8323819378820936</v>
      </c>
      <c r="LA14" s="41">
        <v>17.484434891710965</v>
      </c>
      <c r="LB14" s="41">
        <v>23.579235249547239</v>
      </c>
      <c r="LC14" s="40">
        <v>45.189979496117914</v>
      </c>
      <c r="LD14" s="41">
        <v>23.603561115135552</v>
      </c>
      <c r="LE14" s="41">
        <v>76.850309792881603</v>
      </c>
      <c r="LF14" s="41">
        <v>295.06711770744045</v>
      </c>
      <c r="LG14" s="41">
        <v>238.03595144897889</v>
      </c>
      <c r="LH14" s="41">
        <v>149.48470978205313</v>
      </c>
      <c r="LI14" s="41">
        <v>17.940364397565524</v>
      </c>
      <c r="LJ14" s="41">
        <v>89.005474425587366</v>
      </c>
      <c r="LK14" s="41">
        <v>31.076455242785794</v>
      </c>
      <c r="LL14" s="41">
        <v>-3.6808365120273634</v>
      </c>
      <c r="LM14" s="41">
        <v>-14.864176376123728</v>
      </c>
      <c r="LN14" s="42">
        <v>-23.516055286159755</v>
      </c>
      <c r="LO14" s="61">
        <v>-29.126890613731803</v>
      </c>
      <c r="LP14" s="41">
        <v>-20.853979903622676</v>
      </c>
      <c r="LQ14" s="41">
        <v>-3.4970250121203805</v>
      </c>
      <c r="LR14" s="41">
        <v>-23.18030642651372</v>
      </c>
      <c r="LS14" s="41">
        <v>3.1148187688759377</v>
      </c>
      <c r="LT14" s="41">
        <v>-27.923569286738203</v>
      </c>
      <c r="LU14" s="41">
        <v>9.9288540788282411</v>
      </c>
      <c r="LV14" s="41">
        <v>-11.06627400279142</v>
      </c>
      <c r="LW14" s="41">
        <v>0.99640974706796115</v>
      </c>
      <c r="LX14" s="41">
        <v>10.957210041112297</v>
      </c>
      <c r="LY14" s="41">
        <v>-7.9750287095668115</v>
      </c>
      <c r="LZ14" s="42">
        <v>3.1539739480771711</v>
      </c>
      <c r="MA14" s="40">
        <v>9.3087834204947484</v>
      </c>
      <c r="MB14" s="41">
        <v>-8.9630402634239381</v>
      </c>
      <c r="MC14" s="41">
        <v>-3.1482399621661328</v>
      </c>
      <c r="MD14" s="41">
        <v>-7.6239151206042965</v>
      </c>
      <c r="ME14" s="41">
        <v>-0.26199811095624082</v>
      </c>
      <c r="MF14" s="41">
        <v>28.145997721736226</v>
      </c>
      <c r="MG14" s="41">
        <v>0.8612645337302105</v>
      </c>
      <c r="MH14" s="41">
        <v>-12.371829519097943</v>
      </c>
      <c r="MI14" s="41">
        <v>-2.1287026940442266</v>
      </c>
      <c r="MJ14" s="41">
        <v>-2.3110685215640525</v>
      </c>
      <c r="MK14" s="41">
        <v>37.006532572372741</v>
      </c>
      <c r="ML14" s="42">
        <v>-13.16636525925704</v>
      </c>
      <c r="MM14" s="40">
        <v>10.573545037229781</v>
      </c>
      <c r="MN14" s="41">
        <v>32.819463800551738</v>
      </c>
      <c r="MO14" s="41">
        <v>-24.740819124613157</v>
      </c>
      <c r="MP14" s="41">
        <v>8.9502864818219674</v>
      </c>
      <c r="MQ14" s="41">
        <v>-11.140019143250669</v>
      </c>
      <c r="MR14" s="41">
        <v>-10.349272393279296</v>
      </c>
      <c r="MS14" s="41">
        <v>10.654042078949178</v>
      </c>
      <c r="MT14" s="41">
        <v>20.680975274519131</v>
      </c>
      <c r="MU14" s="41">
        <v>8.8318669177460016</v>
      </c>
      <c r="MV14" s="41">
        <v>21.214944221285936</v>
      </c>
      <c r="MW14" s="41">
        <v>9.9464646584319194</v>
      </c>
      <c r="MX14" s="42">
        <v>75.524195349653539</v>
      </c>
      <c r="MY14" s="30" t="s">
        <v>19</v>
      </c>
    </row>
    <row r="15" spans="2:363" x14ac:dyDescent="0.25">
      <c r="B15" s="32" t="s">
        <v>20</v>
      </c>
      <c r="C15" s="40">
        <v>154.80069776801594</v>
      </c>
      <c r="D15" s="41">
        <v>108.97275048149253</v>
      </c>
      <c r="E15" s="41">
        <v>97.069271490282418</v>
      </c>
      <c r="F15" s="41">
        <v>25.635715637761415</v>
      </c>
      <c r="G15" s="41">
        <v>50.251593525979544</v>
      </c>
      <c r="H15" s="41">
        <v>57.815313914768311</v>
      </c>
      <c r="I15" s="41">
        <v>55.580549644299104</v>
      </c>
      <c r="J15" s="41">
        <v>60.296079285237411</v>
      </c>
      <c r="K15" s="41">
        <v>43.791291672498602</v>
      </c>
      <c r="L15" s="41">
        <v>29.785458988392111</v>
      </c>
      <c r="M15" s="41">
        <v>13.709402160441275</v>
      </c>
      <c r="N15" s="42">
        <v>-13.508005522629208</v>
      </c>
      <c r="O15" s="40">
        <v>-5.2911165321117837</v>
      </c>
      <c r="P15" s="41">
        <v>11.282449898858715</v>
      </c>
      <c r="Q15" s="41">
        <v>-7.0870467989393005</v>
      </c>
      <c r="R15" s="41">
        <v>-12.940610411341813</v>
      </c>
      <c r="S15" s="41">
        <v>17.737379107031927</v>
      </c>
      <c r="T15" s="41">
        <v>23.271115270012931</v>
      </c>
      <c r="U15" s="41">
        <v>86.860439276141136</v>
      </c>
      <c r="V15" s="41">
        <v>42.16538170946307</v>
      </c>
      <c r="W15" s="41">
        <v>17.815988005717731</v>
      </c>
      <c r="X15" s="41">
        <v>27.4780508044018</v>
      </c>
      <c r="Y15" s="41">
        <v>24.567856641042685</v>
      </c>
      <c r="Z15" s="42">
        <v>37.211251723465708</v>
      </c>
      <c r="AA15" s="40">
        <v>5.6453545227719726</v>
      </c>
      <c r="AB15" s="41">
        <v>5.406538359048163</v>
      </c>
      <c r="AC15" s="41">
        <v>27.406080532957077</v>
      </c>
      <c r="AD15" s="41">
        <v>45.87937842623586</v>
      </c>
      <c r="AE15" s="41">
        <v>17.904563894909597</v>
      </c>
      <c r="AF15" s="41">
        <v>8.5983623614801949</v>
      </c>
      <c r="AG15" s="41">
        <v>-24.039685681847832</v>
      </c>
      <c r="AH15" s="41">
        <v>6.4208375303846044</v>
      </c>
      <c r="AI15" s="41">
        <v>55.457581536166444</v>
      </c>
      <c r="AJ15" s="41">
        <v>20.512813010911991</v>
      </c>
      <c r="AK15" s="41">
        <v>44.47344023116144</v>
      </c>
      <c r="AL15" s="42">
        <v>61.598528315802724</v>
      </c>
      <c r="AM15" s="40">
        <v>151.13314797353357</v>
      </c>
      <c r="AN15" s="41">
        <v>25.913863161798801</v>
      </c>
      <c r="AO15" s="41">
        <v>13.778325924760694</v>
      </c>
      <c r="AP15" s="41">
        <v>111.19141892052866</v>
      </c>
      <c r="AQ15" s="41">
        <v>22.579471611276624</v>
      </c>
      <c r="AR15" s="41">
        <v>24.3675655238087</v>
      </c>
      <c r="AS15" s="41">
        <v>47.743837250345436</v>
      </c>
      <c r="AT15" s="41">
        <v>26.359589530997795</v>
      </c>
      <c r="AU15" s="41">
        <v>1.1315142848108861</v>
      </c>
      <c r="AV15" s="41">
        <v>13.630308261641598</v>
      </c>
      <c r="AW15" s="41">
        <v>-2.4530956713156415</v>
      </c>
      <c r="AX15" s="42">
        <v>-4.7060080709064085</v>
      </c>
      <c r="AY15" s="40">
        <v>-47.26639543054619</v>
      </c>
      <c r="AZ15" s="41">
        <v>-24.643382952017035</v>
      </c>
      <c r="BA15" s="41">
        <v>-15.666969275840426</v>
      </c>
      <c r="BB15" s="41">
        <v>-27.898342490612706</v>
      </c>
      <c r="BC15" s="41">
        <v>-20.410541615286249</v>
      </c>
      <c r="BD15" s="41">
        <v>-12.415145451157217</v>
      </c>
      <c r="BE15" s="41">
        <v>-24.833808245164736</v>
      </c>
      <c r="BF15" s="41">
        <v>-28.516240189907617</v>
      </c>
      <c r="BG15" s="41">
        <v>-20.058529658006165</v>
      </c>
      <c r="BH15" s="41">
        <v>18.056972438933627</v>
      </c>
      <c r="BI15" s="41">
        <v>-16.666534851606308</v>
      </c>
      <c r="BJ15" s="42">
        <v>-33.364506346395771</v>
      </c>
      <c r="BK15" s="40">
        <v>-17.066574168560187</v>
      </c>
      <c r="BL15" s="41">
        <v>-3.8326020110607151</v>
      </c>
      <c r="BM15" s="41">
        <v>-6.4583379453425183</v>
      </c>
      <c r="BN15" s="41">
        <v>-47.761808536563656</v>
      </c>
      <c r="BO15" s="41">
        <v>6.2194772542003118</v>
      </c>
      <c r="BP15" s="41">
        <v>-18.681536921498143</v>
      </c>
      <c r="BQ15" s="41">
        <v>-20.606339702075928</v>
      </c>
      <c r="BR15" s="41">
        <v>-16.439062340802636</v>
      </c>
      <c r="BS15" s="41">
        <v>-11.578036982490413</v>
      </c>
      <c r="BT15" s="41">
        <v>-31.011819300317622</v>
      </c>
      <c r="BU15" s="41">
        <v>-7.2508886570578301</v>
      </c>
      <c r="BV15" s="42">
        <v>-8.2053864237608067</v>
      </c>
      <c r="BW15" s="40">
        <v>2.5393382479155235</v>
      </c>
      <c r="BX15" s="41">
        <v>-16.158225957614281</v>
      </c>
      <c r="BY15" s="41">
        <v>-13.740467319706761</v>
      </c>
      <c r="BZ15" s="41">
        <v>-15.336185918270594</v>
      </c>
      <c r="CA15" s="41">
        <v>-22.832629758749167</v>
      </c>
      <c r="CB15" s="41">
        <v>-21.9025885722811</v>
      </c>
      <c r="CC15" s="41">
        <v>-11.051672356243081</v>
      </c>
      <c r="CD15" s="41">
        <v>-14.954566941233383</v>
      </c>
      <c r="CE15" s="41">
        <v>-23.937380045519131</v>
      </c>
      <c r="CF15" s="41">
        <v>11.042587538692693</v>
      </c>
      <c r="CG15" s="41">
        <v>-20.518331005860958</v>
      </c>
      <c r="CH15" s="42">
        <v>-17.364624576282516</v>
      </c>
      <c r="CI15" s="40">
        <v>-11.596529611552441</v>
      </c>
      <c r="CJ15" s="41">
        <v>-12.95162341018189</v>
      </c>
      <c r="CK15" s="41">
        <v>-18.009651867928035</v>
      </c>
      <c r="CL15" s="41">
        <v>5.5855769100627617</v>
      </c>
      <c r="CM15" s="41">
        <v>-6.2667799934953976</v>
      </c>
      <c r="CN15" s="41">
        <v>11.434813712419146</v>
      </c>
      <c r="CO15" s="41">
        <v>-14.17588654894274</v>
      </c>
      <c r="CP15" s="41">
        <v>-4.7290766029073232</v>
      </c>
      <c r="CQ15" s="41">
        <v>25.898171601765995</v>
      </c>
      <c r="CR15" s="41">
        <v>-28.506070424660791</v>
      </c>
      <c r="CS15" s="41">
        <v>7.2121175443615293</v>
      </c>
      <c r="CT15" s="42">
        <v>16.469738651704692</v>
      </c>
      <c r="CU15" s="40">
        <v>-10.984434183742032</v>
      </c>
      <c r="CV15" s="41">
        <v>14.838022094557557</v>
      </c>
      <c r="CW15" s="41">
        <v>13.269613989229367</v>
      </c>
      <c r="CX15" s="41">
        <v>12.015938732157739</v>
      </c>
      <c r="CY15" s="41">
        <v>1.1501953421137578</v>
      </c>
      <c r="CZ15" s="41">
        <v>3.5699588830004236</v>
      </c>
      <c r="DA15" s="41">
        <v>6.1935394567408375</v>
      </c>
      <c r="DB15" s="41">
        <v>17.02057893613236</v>
      </c>
      <c r="DC15" s="41">
        <v>4.1122630040012265</v>
      </c>
      <c r="DD15" s="41">
        <v>4.0978949705841705</v>
      </c>
      <c r="DE15" s="41">
        <v>5.7858805867902818</v>
      </c>
      <c r="DF15" s="42">
        <v>2.1246689113201489</v>
      </c>
      <c r="DG15" s="40">
        <v>72.993959903137224</v>
      </c>
      <c r="DH15" s="41">
        <v>73.448699809741669</v>
      </c>
      <c r="DI15" s="41">
        <v>15.169303626518026</v>
      </c>
      <c r="DJ15" s="41">
        <v>-18.601280032420618</v>
      </c>
      <c r="DK15" s="41">
        <v>-0.66263164013342646</v>
      </c>
      <c r="DL15" s="41">
        <v>-3.544283471829679</v>
      </c>
      <c r="DM15" s="41">
        <v>-4.2446887340292676</v>
      </c>
      <c r="DN15" s="41">
        <v>-12.482446663143222</v>
      </c>
      <c r="DO15" s="41">
        <v>-9.010983965581099</v>
      </c>
      <c r="DP15" s="41">
        <v>-16.731597362295368</v>
      </c>
      <c r="DQ15" s="41">
        <v>-3.2943615846668384</v>
      </c>
      <c r="DR15" s="42">
        <v>-1.1719595009762274</v>
      </c>
      <c r="DS15" s="40">
        <v>-38.218254339674942</v>
      </c>
      <c r="DT15" s="41">
        <v>-46.417843118117638</v>
      </c>
      <c r="DU15" s="41">
        <v>-0.69996877172122662</v>
      </c>
      <c r="DV15" s="41">
        <v>13.385610013980219</v>
      </c>
      <c r="DW15" s="41">
        <v>3.6464445599748929</v>
      </c>
      <c r="DX15" s="41">
        <v>-1.0165414937242212</v>
      </c>
      <c r="DY15" s="41">
        <v>-4.8571120771956799</v>
      </c>
      <c r="DZ15" s="41">
        <v>16.546132044455163</v>
      </c>
      <c r="EA15" s="41">
        <v>9.7226043706749579</v>
      </c>
      <c r="EB15" s="41">
        <v>13.66027545732933</v>
      </c>
      <c r="EC15" s="41">
        <v>3.501456129783409</v>
      </c>
      <c r="ED15" s="42">
        <v>0.79669362060290627</v>
      </c>
      <c r="EE15" s="40">
        <v>10.597629859463908</v>
      </c>
      <c r="EF15" s="41">
        <v>5.1737999141619584</v>
      </c>
      <c r="EG15" s="41">
        <v>6.4194872081800414</v>
      </c>
      <c r="EH15" s="41">
        <v>-0.36528937355405633</v>
      </c>
      <c r="EI15" s="41">
        <v>13.143971467106418</v>
      </c>
      <c r="EJ15" s="41">
        <v>12.841096206579362</v>
      </c>
      <c r="EK15" s="41">
        <v>17.150770041870199</v>
      </c>
      <c r="EL15" s="41">
        <v>8.3920859129807965</v>
      </c>
      <c r="EM15" s="41">
        <v>10.332365997556092</v>
      </c>
      <c r="EN15" s="41">
        <v>28.275217520729722</v>
      </c>
      <c r="EO15" s="41">
        <v>26.502915009983809</v>
      </c>
      <c r="EP15" s="42">
        <v>17.593520564053875</v>
      </c>
      <c r="EQ15" s="40">
        <v>17.490795432372753</v>
      </c>
      <c r="ER15" s="41">
        <v>19.245654003232794</v>
      </c>
      <c r="ES15" s="41">
        <v>20.170228491744147</v>
      </c>
      <c r="ET15" s="41">
        <v>31.543241990348612</v>
      </c>
      <c r="EU15" s="41">
        <v>14.973566335696308</v>
      </c>
      <c r="EV15" s="41">
        <v>3.6356105675809491</v>
      </c>
      <c r="EW15" s="41">
        <v>24.720026063473767</v>
      </c>
      <c r="EX15" s="41">
        <v>7.5060459565524651</v>
      </c>
      <c r="EY15" s="41">
        <v>8.3236139011995327</v>
      </c>
      <c r="EZ15" s="41">
        <v>4.7842828755998879</v>
      </c>
      <c r="FA15" s="41">
        <v>8.1658302849936035</v>
      </c>
      <c r="FB15" s="42">
        <v>22.091744579340332</v>
      </c>
      <c r="FC15" s="40">
        <v>26.425709770206417</v>
      </c>
      <c r="FD15" s="41">
        <v>34.548807305692186</v>
      </c>
      <c r="FE15" s="41">
        <v>9.3466109775773418</v>
      </c>
      <c r="FF15" s="41">
        <v>16.473935201305444</v>
      </c>
      <c r="FG15" s="41">
        <v>4.4235260247623254</v>
      </c>
      <c r="FH15" s="41">
        <v>15.853446183990005</v>
      </c>
      <c r="FI15" s="41">
        <v>22.801561343567435</v>
      </c>
      <c r="FJ15" s="41">
        <v>32.884409880794067</v>
      </c>
      <c r="FK15" s="41">
        <v>33.98759017734632</v>
      </c>
      <c r="FL15" s="41">
        <v>22.733742175307814</v>
      </c>
      <c r="FM15" s="41">
        <v>3.26396730161298</v>
      </c>
      <c r="FN15" s="42">
        <v>13.766616431235557</v>
      </c>
      <c r="FO15" s="40">
        <v>-0.32921688245880487</v>
      </c>
      <c r="FP15" s="41">
        <v>5.1519161488393195</v>
      </c>
      <c r="FQ15" s="41">
        <v>15.198522439030949</v>
      </c>
      <c r="FR15" s="41">
        <v>1.1415580161267425</v>
      </c>
      <c r="FS15" s="41">
        <v>4.3439168915305526</v>
      </c>
      <c r="FT15" s="41">
        <v>13.112991382811835</v>
      </c>
      <c r="FU15" s="41">
        <v>-7.2171613102571142</v>
      </c>
      <c r="FV15" s="41">
        <v>1.2573828375797902</v>
      </c>
      <c r="FW15" s="41">
        <v>1.428820662879815</v>
      </c>
      <c r="FX15" s="41">
        <v>-1.0636199719097017</v>
      </c>
      <c r="FY15" s="41">
        <v>7.9894393355397275</v>
      </c>
      <c r="FZ15" s="42">
        <v>1.9344177055426348</v>
      </c>
      <c r="GA15" s="40">
        <v>10.262568557668583</v>
      </c>
      <c r="GB15" s="41">
        <v>8.7378381883175482</v>
      </c>
      <c r="GC15" s="41">
        <v>-0.55962791421804159</v>
      </c>
      <c r="GD15" s="41">
        <v>11.635933841916412</v>
      </c>
      <c r="GE15" s="41">
        <v>11.551820394718737</v>
      </c>
      <c r="GF15" s="41">
        <v>16.535645597956574</v>
      </c>
      <c r="GG15" s="41">
        <v>24.494355849305126</v>
      </c>
      <c r="GH15" s="41">
        <v>11.950892308564519</v>
      </c>
      <c r="GI15" s="41">
        <v>29.06743236431435</v>
      </c>
      <c r="GJ15" s="41">
        <v>41.709693048964304</v>
      </c>
      <c r="GK15" s="41">
        <v>43.29144374020759</v>
      </c>
      <c r="GL15" s="42">
        <v>48.574117299039841</v>
      </c>
      <c r="GM15" s="40">
        <v>47.684894610723937</v>
      </c>
      <c r="GN15" s="41">
        <v>11.956029372705878</v>
      </c>
      <c r="GO15" s="41">
        <v>28.953881606269306</v>
      </c>
      <c r="GP15" s="41">
        <v>13.876539516693921</v>
      </c>
      <c r="GQ15" s="41">
        <v>32.20036426659896</v>
      </c>
      <c r="GR15" s="41">
        <v>16.091232114776144</v>
      </c>
      <c r="GS15" s="41">
        <v>11.212073471994088</v>
      </c>
      <c r="GT15" s="41">
        <v>19.05794510632246</v>
      </c>
      <c r="GU15" s="41">
        <v>1.7096528628766317</v>
      </c>
      <c r="GV15" s="41">
        <v>10.967893897800352</v>
      </c>
      <c r="GW15" s="41">
        <v>11.665100110192462</v>
      </c>
      <c r="GX15" s="42">
        <v>-4.3757839678663313</v>
      </c>
      <c r="GY15" s="40">
        <v>17.333822529385511</v>
      </c>
      <c r="GZ15" s="41">
        <v>35.741892469021643</v>
      </c>
      <c r="HA15" s="41">
        <v>16.48843852368358</v>
      </c>
      <c r="HB15" s="41">
        <v>22.323206992405154</v>
      </c>
      <c r="HC15" s="41">
        <v>17.980777477709896</v>
      </c>
      <c r="HD15" s="41">
        <v>46.965654501585632</v>
      </c>
      <c r="HE15" s="41">
        <v>53.271377358712122</v>
      </c>
      <c r="HF15" s="41">
        <v>24.961759168572016</v>
      </c>
      <c r="HG15" s="41">
        <v>34.759804419785482</v>
      </c>
      <c r="HH15" s="41">
        <v>40.069683873335826</v>
      </c>
      <c r="HI15" s="41">
        <v>46.063318333539385</v>
      </c>
      <c r="HJ15" s="42">
        <v>45.663584687081226</v>
      </c>
      <c r="HK15" s="40">
        <v>33.71055981933371</v>
      </c>
      <c r="HL15" s="41">
        <v>55.489411361503052</v>
      </c>
      <c r="HM15" s="41">
        <v>39.493171907462376</v>
      </c>
      <c r="HN15" s="41">
        <v>66.933686773403707</v>
      </c>
      <c r="HO15" s="41">
        <v>44.212686255397735</v>
      </c>
      <c r="HP15" s="41">
        <v>10.561002224539596</v>
      </c>
      <c r="HQ15" s="41">
        <v>18.14457304148327</v>
      </c>
      <c r="HR15" s="41">
        <v>43.496976256806889</v>
      </c>
      <c r="HS15" s="41">
        <v>14.892944830982358</v>
      </c>
      <c r="HT15" s="41">
        <v>15.067142024892499</v>
      </c>
      <c r="HU15" s="41">
        <v>4.6700119675944229</v>
      </c>
      <c r="HV15" s="42">
        <v>15.635262963348605</v>
      </c>
      <c r="HW15" s="40">
        <v>17.995627883556999</v>
      </c>
      <c r="HX15" s="41">
        <v>-3.6173668800971837</v>
      </c>
      <c r="HY15" s="41">
        <v>3.757339922213343</v>
      </c>
      <c r="HZ15" s="41">
        <v>4.431557363842864</v>
      </c>
      <c r="IA15" s="41">
        <v>15.038256629517033</v>
      </c>
      <c r="IB15" s="41">
        <v>11.397840870902943</v>
      </c>
      <c r="IC15" s="41">
        <v>3.5698170893827319</v>
      </c>
      <c r="ID15" s="41">
        <v>-9.9046309253288616</v>
      </c>
      <c r="IE15" s="41">
        <v>7.8009584132569643</v>
      </c>
      <c r="IF15" s="41">
        <v>26.008208889873185</v>
      </c>
      <c r="IG15" s="41">
        <v>3.6167364296243454</v>
      </c>
      <c r="IH15" s="41">
        <v>10.802279817040228</v>
      </c>
      <c r="II15" s="40">
        <v>-3.595108823984261</v>
      </c>
      <c r="IJ15" s="41">
        <v>-6.2063911558805192</v>
      </c>
      <c r="IK15" s="41">
        <v>9.1697597537898403</v>
      </c>
      <c r="IL15" s="41">
        <v>-14.740005587131355</v>
      </c>
      <c r="IM15" s="41">
        <v>-24.588781982400299</v>
      </c>
      <c r="IN15" s="41">
        <v>2.4171740871263836</v>
      </c>
      <c r="IO15" s="41">
        <v>1.4400883629458017</v>
      </c>
      <c r="IP15" s="41">
        <v>19.829939323984334</v>
      </c>
      <c r="IQ15" s="41">
        <v>6.0927762689885867</v>
      </c>
      <c r="IR15" s="41">
        <v>-16.303726599054137</v>
      </c>
      <c r="IS15" s="41">
        <v>7.5353600329122417</v>
      </c>
      <c r="IT15" s="41">
        <v>13.827593593993193</v>
      </c>
      <c r="IU15" s="40">
        <v>-3.7685061316817481</v>
      </c>
      <c r="IV15" s="41">
        <v>30.045586687393744</v>
      </c>
      <c r="IW15" s="41">
        <v>4.7540609083124297</v>
      </c>
      <c r="IX15" s="41">
        <v>34.942962800542631</v>
      </c>
      <c r="IY15" s="41">
        <v>35.233692963929933</v>
      </c>
      <c r="IZ15" s="41">
        <v>21.636322879549418</v>
      </c>
      <c r="JA15" s="41">
        <v>-0.91692580712890992</v>
      </c>
      <c r="JB15" s="49">
        <v>4.530681481604204</v>
      </c>
      <c r="JC15" s="41">
        <v>10.195086873583904</v>
      </c>
      <c r="JD15" s="41">
        <v>3.660744615487399</v>
      </c>
      <c r="JE15" s="41">
        <v>1.5754354025693251</v>
      </c>
      <c r="JF15" s="41">
        <v>-11.722611421635298</v>
      </c>
      <c r="JG15" s="40">
        <v>27.263882081096579</v>
      </c>
      <c r="JH15" s="41">
        <v>-8.3351185296337107</v>
      </c>
      <c r="JI15" s="41">
        <v>-4.3510094069787897</v>
      </c>
      <c r="JJ15" s="41">
        <v>-30.404769519144825</v>
      </c>
      <c r="JK15" s="41">
        <v>1.6218797091789749</v>
      </c>
      <c r="JL15" s="41">
        <v>-22.633961477167897</v>
      </c>
      <c r="JM15" s="41">
        <v>4.2343416737908868</v>
      </c>
      <c r="JN15" s="41">
        <v>-5.0141045281253405</v>
      </c>
      <c r="JO15" s="41">
        <v>-6.1912060337842352</v>
      </c>
      <c r="JP15" s="41">
        <v>5.3991894166361742</v>
      </c>
      <c r="JQ15" s="41">
        <v>-1.2960140398059261</v>
      </c>
      <c r="JR15" s="42">
        <v>3.5601253959038015</v>
      </c>
      <c r="JS15" s="41">
        <v>-10.613616141356374</v>
      </c>
      <c r="JT15" s="41">
        <v>9.9384118723592429</v>
      </c>
      <c r="JU15" s="41">
        <v>-6.6483903022788615</v>
      </c>
      <c r="JV15" s="41">
        <v>53.86671269342358</v>
      </c>
      <c r="JW15" s="41">
        <v>1.2378570499228525</v>
      </c>
      <c r="JX15" s="41">
        <v>11.916210797515724</v>
      </c>
      <c r="JY15" s="41">
        <v>24.985599182943275</v>
      </c>
      <c r="JZ15" s="41">
        <v>14.929666950748954</v>
      </c>
      <c r="KA15" s="41">
        <v>19.163075559640454</v>
      </c>
      <c r="KB15" s="41">
        <v>13.441919445347272</v>
      </c>
      <c r="KC15" s="41">
        <v>23.956084555037105</v>
      </c>
      <c r="KD15" s="42">
        <v>1.6006701837217863</v>
      </c>
      <c r="KE15" s="41">
        <v>4.9599721502145311</v>
      </c>
      <c r="KF15" s="41">
        <v>-3.7590718792032685</v>
      </c>
      <c r="KG15" s="41">
        <v>14.52836884424773</v>
      </c>
      <c r="KH15" s="41">
        <v>-20.965717555675301</v>
      </c>
      <c r="KI15" s="41">
        <v>-0.54298038241477053</v>
      </c>
      <c r="KJ15" s="41">
        <v>4.6546080072856322</v>
      </c>
      <c r="KK15" s="41">
        <v>-5.2477038787358765</v>
      </c>
      <c r="KL15" s="41">
        <v>1.436111610391122</v>
      </c>
      <c r="KM15" s="41">
        <v>-6.7466529920376388</v>
      </c>
      <c r="KN15" s="41">
        <v>3.5529052673743511</v>
      </c>
      <c r="KO15" s="41">
        <v>-13.529132712880665</v>
      </c>
      <c r="KP15" s="42">
        <v>9.6542268750886571</v>
      </c>
      <c r="KQ15" s="41">
        <v>3.9632651182073486</v>
      </c>
      <c r="KR15" s="41">
        <v>1.543953695128164</v>
      </c>
      <c r="KS15" s="41">
        <v>-39.730058762506751</v>
      </c>
      <c r="KT15" s="41">
        <v>-67.179837307528473</v>
      </c>
      <c r="KU15" s="41">
        <v>-66.412285816914604</v>
      </c>
      <c r="KV15" s="41">
        <v>-42.5421321422739</v>
      </c>
      <c r="KW15" s="41">
        <v>-25.439017611218006</v>
      </c>
      <c r="KX15" s="41">
        <v>-29.983966728454504</v>
      </c>
      <c r="KY15" s="41">
        <v>-12.709164402520635</v>
      </c>
      <c r="KZ15" s="41">
        <v>-21.935998338885433</v>
      </c>
      <c r="LA15" s="41">
        <v>-9.2069810210726022</v>
      </c>
      <c r="LB15" s="41">
        <v>3.8279313002194115</v>
      </c>
      <c r="LC15" s="40">
        <v>1.0372499904806487</v>
      </c>
      <c r="LD15" s="41">
        <v>7.1726176615695802</v>
      </c>
      <c r="LE15" s="41">
        <v>104.82197482817726</v>
      </c>
      <c r="LF15" s="41">
        <v>272.53911330286905</v>
      </c>
      <c r="LG15" s="41">
        <v>239.69288395768044</v>
      </c>
      <c r="LH15" s="41">
        <v>105.07114510888931</v>
      </c>
      <c r="LI15" s="41">
        <v>35.587595417238546</v>
      </c>
      <c r="LJ15" s="41">
        <v>41.124707754251432</v>
      </c>
      <c r="LK15" s="41">
        <v>48.276934995688151</v>
      </c>
      <c r="LL15" s="41">
        <v>20.144357379416245</v>
      </c>
      <c r="LM15" s="41">
        <v>12.30449796357005</v>
      </c>
      <c r="LN15" s="42">
        <v>5.5093011106935652</v>
      </c>
      <c r="LO15" s="61">
        <v>-8.4758420385387936</v>
      </c>
      <c r="LP15" s="41">
        <v>-1.0709121235838115</v>
      </c>
      <c r="LQ15" s="41">
        <v>-10.792866574783666</v>
      </c>
      <c r="LR15" s="41">
        <v>0.59254396431700496</v>
      </c>
      <c r="LS15" s="41">
        <v>-1.3566843348946533</v>
      </c>
      <c r="LT15" s="41">
        <v>-12.07560415551362</v>
      </c>
      <c r="LU15" s="41">
        <v>3.0386524115717073</v>
      </c>
      <c r="LV15" s="41">
        <v>19.686060292975348</v>
      </c>
      <c r="LW15" s="41">
        <v>6.865361163296102</v>
      </c>
      <c r="LX15" s="41">
        <v>12.315584954476444</v>
      </c>
      <c r="LY15" s="41">
        <v>1.1192936504387685</v>
      </c>
      <c r="LZ15" s="42">
        <v>12.006588859798594</v>
      </c>
      <c r="MA15" s="40">
        <v>2.0720384877079168</v>
      </c>
      <c r="MB15" s="41">
        <v>-1.3959141923048923</v>
      </c>
      <c r="MC15" s="41">
        <v>7.364340676106873</v>
      </c>
      <c r="MD15" s="41">
        <v>-6.0948871603601855</v>
      </c>
      <c r="ME15" s="41">
        <v>-0.67746741760110751</v>
      </c>
      <c r="MF15" s="41">
        <v>7.9863399448143468E-2</v>
      </c>
      <c r="MG15" s="41">
        <v>4.2600301245048655</v>
      </c>
      <c r="MH15" s="41">
        <v>-19.314122546202526</v>
      </c>
      <c r="MI15" s="41">
        <v>-22.510366426419225</v>
      </c>
      <c r="MJ15" s="41">
        <v>1.9848490318806755</v>
      </c>
      <c r="MK15" s="41">
        <v>-6.3864547252326931</v>
      </c>
      <c r="ML15" s="42">
        <v>-22.324892026455178</v>
      </c>
      <c r="MM15" s="40">
        <v>22.102049533598422</v>
      </c>
      <c r="MN15" s="41">
        <v>7.3178900821744941</v>
      </c>
      <c r="MO15" s="41">
        <v>-18.675884657073095</v>
      </c>
      <c r="MP15" s="41">
        <v>31.452516729853098</v>
      </c>
      <c r="MQ15" s="41">
        <v>1.3990480389701077</v>
      </c>
      <c r="MR15" s="41">
        <v>23.365565716717217</v>
      </c>
      <c r="MS15" s="41">
        <v>14.108858990004801</v>
      </c>
      <c r="MT15" s="41">
        <v>12.443286846941003</v>
      </c>
      <c r="MU15" s="41">
        <v>14.697654369356705</v>
      </c>
      <c r="MV15" s="41">
        <v>6.5650983072830016</v>
      </c>
      <c r="MW15" s="41">
        <v>21.382731611373764</v>
      </c>
      <c r="MX15" s="42">
        <v>75.967763692825159</v>
      </c>
      <c r="MY15" s="30" t="s">
        <v>20</v>
      </c>
    </row>
    <row r="16" spans="2:363" x14ac:dyDescent="0.25">
      <c r="B16" s="32" t="s">
        <v>21</v>
      </c>
      <c r="C16" s="40">
        <v>39.360771445974116</v>
      </c>
      <c r="D16" s="41">
        <v>28.810746350467788</v>
      </c>
      <c r="E16" s="41">
        <v>41.539120537744424</v>
      </c>
      <c r="F16" s="41">
        <v>37.386145025515624</v>
      </c>
      <c r="G16" s="41">
        <v>-16.767333643153957</v>
      </c>
      <c r="H16" s="41">
        <v>41.150092448619802</v>
      </c>
      <c r="I16" s="41">
        <v>14.099749969234532</v>
      </c>
      <c r="J16" s="41">
        <v>6.6710135281465188</v>
      </c>
      <c r="K16" s="41">
        <v>-9.9310294204139389</v>
      </c>
      <c r="L16" s="41">
        <v>5.0181722844355736</v>
      </c>
      <c r="M16" s="41">
        <v>-11.674220824836601</v>
      </c>
      <c r="N16" s="42">
        <v>-29.249123055812376</v>
      </c>
      <c r="O16" s="40">
        <v>-3.6617009465059636</v>
      </c>
      <c r="P16" s="41">
        <v>2.1690462558131562</v>
      </c>
      <c r="Q16" s="41">
        <v>-21.137049696996247</v>
      </c>
      <c r="R16" s="41">
        <v>-7.9157871297596882</v>
      </c>
      <c r="S16" s="41">
        <v>10.033519184978768</v>
      </c>
      <c r="T16" s="41">
        <v>-22.539767666048405</v>
      </c>
      <c r="U16" s="41">
        <v>-5.3445746232991365</v>
      </c>
      <c r="V16" s="41">
        <v>-3.2013854316422674</v>
      </c>
      <c r="W16" s="41">
        <v>4.8335303717488731</v>
      </c>
      <c r="X16" s="41">
        <v>-17.929124951890575</v>
      </c>
      <c r="Y16" s="41">
        <v>18.620679152879617</v>
      </c>
      <c r="Z16" s="42">
        <v>87.538107035743295</v>
      </c>
      <c r="AA16" s="40">
        <v>21.437384796275861</v>
      </c>
      <c r="AB16" s="41">
        <v>17.454646688757759</v>
      </c>
      <c r="AC16" s="41">
        <v>52.554615547307606</v>
      </c>
      <c r="AD16" s="41">
        <v>0.52637545535967334</v>
      </c>
      <c r="AE16" s="41">
        <v>-2.5066240599924461</v>
      </c>
      <c r="AF16" s="41">
        <v>28.938890855501874</v>
      </c>
      <c r="AG16" s="41">
        <v>18.967236199471515</v>
      </c>
      <c r="AH16" s="41">
        <v>10.230492338377118</v>
      </c>
      <c r="AI16" s="41">
        <v>-2.7664756666176848</v>
      </c>
      <c r="AJ16" s="41">
        <v>30.577386463193257</v>
      </c>
      <c r="AK16" s="41">
        <v>-10.540058937197783</v>
      </c>
      <c r="AL16" s="42">
        <v>-20.382829503717691</v>
      </c>
      <c r="AM16" s="40">
        <v>-40.172696951384559</v>
      </c>
      <c r="AN16" s="41">
        <v>-18.513717946297881</v>
      </c>
      <c r="AO16" s="41">
        <v>-32.165810154935734</v>
      </c>
      <c r="AP16" s="41">
        <v>-4.7290228266729573</v>
      </c>
      <c r="AQ16" s="41">
        <v>-13.24337830736868</v>
      </c>
      <c r="AR16" s="41">
        <v>-26.153246763004013</v>
      </c>
      <c r="AS16" s="41">
        <v>-16.448921047054643</v>
      </c>
      <c r="AT16" s="41">
        <v>-6.3189364529433796</v>
      </c>
      <c r="AU16" s="41">
        <v>9.9114504011149407</v>
      </c>
      <c r="AV16" s="41">
        <v>-15.512714875256261</v>
      </c>
      <c r="AW16" s="41">
        <v>-4.0210409212604326</v>
      </c>
      <c r="AX16" s="42">
        <v>-24.013980704204997</v>
      </c>
      <c r="AY16" s="40">
        <v>9.337962775999852</v>
      </c>
      <c r="AZ16" s="41">
        <v>-8.2141860742331758</v>
      </c>
      <c r="BA16" s="41">
        <v>1.0353095724082051</v>
      </c>
      <c r="BB16" s="41">
        <v>-20.836949071872045</v>
      </c>
      <c r="BC16" s="41">
        <v>-6.1261622146635331</v>
      </c>
      <c r="BD16" s="41">
        <v>-4.5037917050039233</v>
      </c>
      <c r="BE16" s="41">
        <v>-25.933435205763967</v>
      </c>
      <c r="BF16" s="41">
        <v>1.3595007264288306</v>
      </c>
      <c r="BG16" s="41">
        <v>-8.3228680526495786</v>
      </c>
      <c r="BH16" s="41">
        <v>0.43361414426330569</v>
      </c>
      <c r="BI16" s="41">
        <v>-2.5493487860469455</v>
      </c>
      <c r="BJ16" s="42">
        <v>17.435070051436654</v>
      </c>
      <c r="BK16" s="40">
        <v>6.3989874628955334</v>
      </c>
      <c r="BL16" s="41">
        <v>-1.2475670397349869</v>
      </c>
      <c r="BM16" s="41">
        <v>8.7586437903983025</v>
      </c>
      <c r="BN16" s="41">
        <v>-11.457778721742596</v>
      </c>
      <c r="BO16" s="41">
        <v>-3.4550131943333673</v>
      </c>
      <c r="BP16" s="41">
        <v>12.755089773087036</v>
      </c>
      <c r="BQ16" s="41">
        <v>0.91235833293821234</v>
      </c>
      <c r="BR16" s="41">
        <v>-11.481539062896273</v>
      </c>
      <c r="BS16" s="41">
        <v>-25.240164990911772</v>
      </c>
      <c r="BT16" s="41">
        <v>-29.386277772004355</v>
      </c>
      <c r="BU16" s="41">
        <v>-17.818557812151468</v>
      </c>
      <c r="BV16" s="42">
        <v>-38.868313351408723</v>
      </c>
      <c r="BW16" s="40">
        <v>-6.7744759505523611</v>
      </c>
      <c r="BX16" s="41">
        <v>-14.411667460940404</v>
      </c>
      <c r="BY16" s="41">
        <v>-20.922349241674056</v>
      </c>
      <c r="BZ16" s="41">
        <v>78.208506642820197</v>
      </c>
      <c r="CA16" s="41">
        <v>-13.335436996431838</v>
      </c>
      <c r="CB16" s="41">
        <v>-29.12859851576275</v>
      </c>
      <c r="CC16" s="41">
        <v>-17.761835205035826</v>
      </c>
      <c r="CD16" s="41">
        <v>-16.206286951471206</v>
      </c>
      <c r="CE16" s="41">
        <v>-22.403980782050613</v>
      </c>
      <c r="CF16" s="41">
        <v>6.6512236860398311</v>
      </c>
      <c r="CG16" s="41">
        <v>-15.248937566904086</v>
      </c>
      <c r="CH16" s="42">
        <v>23.383110999475875</v>
      </c>
      <c r="CI16" s="40">
        <v>-13.554631891164014</v>
      </c>
      <c r="CJ16" s="41">
        <v>-9.0456199039617431</v>
      </c>
      <c r="CK16" s="41">
        <v>-16.874437990330126</v>
      </c>
      <c r="CL16" s="41">
        <v>-28.891503529713034</v>
      </c>
      <c r="CM16" s="41">
        <v>26.238152991974715</v>
      </c>
      <c r="CN16" s="41">
        <v>119.31518724189227</v>
      </c>
      <c r="CO16" s="41">
        <v>12.964999781778385</v>
      </c>
      <c r="CP16" s="41">
        <v>28.527649261631982</v>
      </c>
      <c r="CQ16" s="41">
        <v>60.44607772444914</v>
      </c>
      <c r="CR16" s="41">
        <v>21.06758848255712</v>
      </c>
      <c r="CS16" s="41">
        <v>163.05865955446831</v>
      </c>
      <c r="CT16" s="42">
        <v>-7.7845862972189988</v>
      </c>
      <c r="CU16" s="40">
        <v>18.82011391560594</v>
      </c>
      <c r="CV16" s="41">
        <v>-0.52787989112795808</v>
      </c>
      <c r="CW16" s="41">
        <v>39.593637842258758</v>
      </c>
      <c r="CX16" s="41">
        <v>-5.6776294981112692</v>
      </c>
      <c r="CY16" s="41">
        <v>88.35418025181248</v>
      </c>
      <c r="CZ16" s="41">
        <v>-17.159609682609613</v>
      </c>
      <c r="DA16" s="41">
        <v>182.34346198341288</v>
      </c>
      <c r="DB16" s="41">
        <v>113.20189911570408</v>
      </c>
      <c r="DC16" s="41">
        <v>156.96241842448902</v>
      </c>
      <c r="DD16" s="41">
        <v>174.37958398225587</v>
      </c>
      <c r="DE16" s="41">
        <v>-16.675872096374743</v>
      </c>
      <c r="DF16" s="42">
        <v>121.84081552428418</v>
      </c>
      <c r="DG16" s="40">
        <v>109.45634143556333</v>
      </c>
      <c r="DH16" s="41">
        <v>58.689013560526362</v>
      </c>
      <c r="DI16" s="41">
        <v>52.645059906617078</v>
      </c>
      <c r="DJ16" s="41">
        <v>11.032042423782794</v>
      </c>
      <c r="DK16" s="41">
        <v>-25.965472091955167</v>
      </c>
      <c r="DL16" s="41">
        <v>26.530064939437349</v>
      </c>
      <c r="DM16" s="41">
        <v>-31.625031529560587</v>
      </c>
      <c r="DN16" s="41">
        <v>-14.657809402723865</v>
      </c>
      <c r="DO16" s="41">
        <v>101.72061845056955</v>
      </c>
      <c r="DP16" s="41">
        <v>-49.085675969326751</v>
      </c>
      <c r="DQ16" s="41">
        <v>-1.8522171042323454</v>
      </c>
      <c r="DR16" s="42">
        <v>-8.2717586327951782</v>
      </c>
      <c r="DS16" s="40">
        <v>-35.813155603182864</v>
      </c>
      <c r="DT16" s="41">
        <v>-6.0512098292596512</v>
      </c>
      <c r="DU16" s="41">
        <v>36.413545816270876</v>
      </c>
      <c r="DV16" s="41">
        <v>137.87173935670012</v>
      </c>
      <c r="DW16" s="41">
        <v>25.258457327972184</v>
      </c>
      <c r="DX16" s="41">
        <v>-21.750778817488335</v>
      </c>
      <c r="DY16" s="41">
        <v>-31.968850685049787</v>
      </c>
      <c r="DZ16" s="41">
        <v>-41.026787068004253</v>
      </c>
      <c r="EA16" s="41">
        <v>-78.158862030701172</v>
      </c>
      <c r="EB16" s="41">
        <v>-23.536857609673454</v>
      </c>
      <c r="EC16" s="41">
        <v>-34.741926862958735</v>
      </c>
      <c r="ED16" s="42">
        <v>-4.9043647366098568</v>
      </c>
      <c r="EE16" s="40">
        <v>-0.98989604242986085</v>
      </c>
      <c r="EF16" s="41">
        <v>-1.4303078645863776</v>
      </c>
      <c r="EG16" s="41">
        <v>-23.694396116405947</v>
      </c>
      <c r="EH16" s="41">
        <v>-56.395529368574707</v>
      </c>
      <c r="EI16" s="41">
        <v>-31.075051346555139</v>
      </c>
      <c r="EJ16" s="41">
        <v>-4.4795544330007875</v>
      </c>
      <c r="EK16" s="41">
        <v>45.646340189443357</v>
      </c>
      <c r="EL16" s="41">
        <v>18.776415308665094</v>
      </c>
      <c r="EM16" s="41">
        <v>17.395933170230983</v>
      </c>
      <c r="EN16" s="41">
        <v>40.845720409431038</v>
      </c>
      <c r="EO16" s="41">
        <v>53.597263832277406</v>
      </c>
      <c r="EP16" s="42">
        <v>-5.1737450455766609</v>
      </c>
      <c r="EQ16" s="40">
        <v>12.276786960602371</v>
      </c>
      <c r="ER16" s="41">
        <v>23.01783411316114</v>
      </c>
      <c r="ES16" s="41">
        <v>-5.9933138222987514</v>
      </c>
      <c r="ET16" s="41">
        <v>82.333135856887282</v>
      </c>
      <c r="EU16" s="41">
        <v>40.649424012485767</v>
      </c>
      <c r="EV16" s="41">
        <v>44.387968407187216</v>
      </c>
      <c r="EW16" s="41">
        <v>22.889072091761808</v>
      </c>
      <c r="EX16" s="41">
        <v>-4.2308988035109625</v>
      </c>
      <c r="EY16" s="41">
        <v>-15.887028595187335</v>
      </c>
      <c r="EZ16" s="41">
        <v>20.607679842962014</v>
      </c>
      <c r="FA16" s="41">
        <v>79.140872273227984</v>
      </c>
      <c r="FB16" s="42">
        <v>4.9184139075606703</v>
      </c>
      <c r="FC16" s="40">
        <v>25.775244893112024</v>
      </c>
      <c r="FD16" s="41">
        <v>-5.9679107438681545E-2</v>
      </c>
      <c r="FE16" s="41">
        <v>12.413129129281696</v>
      </c>
      <c r="FF16" s="41">
        <v>75.403340992561809</v>
      </c>
      <c r="FG16" s="41">
        <v>4.7760736651157432</v>
      </c>
      <c r="FH16" s="41">
        <v>9.0823503368730574</v>
      </c>
      <c r="FI16" s="41">
        <v>23.549507859854547</v>
      </c>
      <c r="FJ16" s="41">
        <v>86.536750930705807</v>
      </c>
      <c r="FK16" s="41">
        <v>105.71291505490068</v>
      </c>
      <c r="FL16" s="41">
        <v>41.25860721648673</v>
      </c>
      <c r="FM16" s="41">
        <v>6.1500726522662363</v>
      </c>
      <c r="FN16" s="42">
        <v>50.752627532770411</v>
      </c>
      <c r="FO16" s="40">
        <v>70.060714205667793</v>
      </c>
      <c r="FP16" s="41">
        <v>65.681796109818237</v>
      </c>
      <c r="FQ16" s="41">
        <v>27.566544540049609</v>
      </c>
      <c r="FR16" s="41">
        <v>-17.685147615942075</v>
      </c>
      <c r="FS16" s="41">
        <v>6.3932162936996884</v>
      </c>
      <c r="FT16" s="41">
        <v>89.419239088025847</v>
      </c>
      <c r="FU16" s="41">
        <v>5.9087084684159796</v>
      </c>
      <c r="FV16" s="41">
        <v>29.595056506294902</v>
      </c>
      <c r="FW16" s="41">
        <v>42.413550628520433</v>
      </c>
      <c r="FX16" s="41">
        <v>34.222597250225917</v>
      </c>
      <c r="FY16" s="41">
        <v>3.279559965938561</v>
      </c>
      <c r="FZ16" s="42">
        <v>28.162705332537087</v>
      </c>
      <c r="GA16" s="40">
        <v>15.897360078274403</v>
      </c>
      <c r="GB16" s="41">
        <v>-16.372193569033843</v>
      </c>
      <c r="GC16" s="41">
        <v>-9.8292811686155339</v>
      </c>
      <c r="GD16" s="41">
        <v>-27.044788866496106</v>
      </c>
      <c r="GE16" s="41">
        <v>-10.86707039139686</v>
      </c>
      <c r="GF16" s="41">
        <v>-43.619695394762324</v>
      </c>
      <c r="GG16" s="41">
        <v>-10.250681746532742</v>
      </c>
      <c r="GH16" s="41">
        <v>-36.773311961052443</v>
      </c>
      <c r="GI16" s="41">
        <v>-36.731685351601342</v>
      </c>
      <c r="GJ16" s="41">
        <v>-26.996243252089748</v>
      </c>
      <c r="GK16" s="41">
        <v>-29.207771516725455</v>
      </c>
      <c r="GL16" s="42">
        <v>-19.858448071546764</v>
      </c>
      <c r="GM16" s="40">
        <v>-34.842977386331953</v>
      </c>
      <c r="GN16" s="41">
        <v>7.2393309576469944</v>
      </c>
      <c r="GO16" s="41">
        <v>111.00078919475824</v>
      </c>
      <c r="GP16" s="41">
        <v>-2.497451095019565</v>
      </c>
      <c r="GQ16" s="41">
        <v>56.262770444519418</v>
      </c>
      <c r="GR16" s="41">
        <v>6.258080028007651</v>
      </c>
      <c r="GS16" s="41">
        <v>3.0738927318887166</v>
      </c>
      <c r="GT16" s="41">
        <v>14.426010516915344</v>
      </c>
      <c r="GU16" s="41">
        <v>28.579994082974402</v>
      </c>
      <c r="GV16" s="41">
        <v>14.199730199290261</v>
      </c>
      <c r="GW16" s="41">
        <v>5.2396050538185301</v>
      </c>
      <c r="GX16" s="42">
        <v>-7.9454570412856977</v>
      </c>
      <c r="GY16" s="40">
        <v>28.549690538751605</v>
      </c>
      <c r="GZ16" s="41">
        <v>43.377704562390875</v>
      </c>
      <c r="HA16" s="41">
        <v>-11.516548730304354</v>
      </c>
      <c r="HB16" s="41">
        <v>24.15729661176438</v>
      </c>
      <c r="HC16" s="41">
        <v>13.994737547644021</v>
      </c>
      <c r="HD16" s="41">
        <v>24.700444245479659</v>
      </c>
      <c r="HE16" s="41">
        <v>16.080760291184237</v>
      </c>
      <c r="HF16" s="41">
        <v>37.818887668462907</v>
      </c>
      <c r="HG16" s="41">
        <v>1.5154594647197817</v>
      </c>
      <c r="HH16" s="41">
        <v>21.608451828726437</v>
      </c>
      <c r="HI16" s="41">
        <v>38.050010147919508</v>
      </c>
      <c r="HJ16" s="42">
        <v>45.210594972444973</v>
      </c>
      <c r="HK16" s="40">
        <v>18.910796188624236</v>
      </c>
      <c r="HL16" s="41">
        <v>19.078686300106853</v>
      </c>
      <c r="HM16" s="41">
        <v>21.869562836082146</v>
      </c>
      <c r="HN16" s="41">
        <v>34.66878214058584</v>
      </c>
      <c r="HO16" s="41">
        <v>9.5153785967917024</v>
      </c>
      <c r="HP16" s="41">
        <v>41.676835665625674</v>
      </c>
      <c r="HQ16" s="41">
        <v>43.715136833026591</v>
      </c>
      <c r="HR16" s="41">
        <v>10.295044692765941</v>
      </c>
      <c r="HS16" s="41">
        <v>31.272798464298958</v>
      </c>
      <c r="HT16" s="41">
        <v>32.538429875113373</v>
      </c>
      <c r="HU16" s="41">
        <v>31.513477171611658</v>
      </c>
      <c r="HV16" s="42">
        <v>64.705002950442832</v>
      </c>
      <c r="HW16" s="40">
        <v>28.053264891283213</v>
      </c>
      <c r="HX16" s="41">
        <v>8.5373811986147139</v>
      </c>
      <c r="HY16" s="41">
        <v>6.946624765838294</v>
      </c>
      <c r="HZ16" s="41">
        <v>31.531518653766909</v>
      </c>
      <c r="IA16" s="41">
        <v>25.370561059713935</v>
      </c>
      <c r="IB16" s="41">
        <v>0.85269941513546055</v>
      </c>
      <c r="IC16" s="41">
        <v>1.1612772846991248</v>
      </c>
      <c r="ID16" s="41">
        <v>-3.4171847101499453</v>
      </c>
      <c r="IE16" s="41">
        <v>7.0868956482232903</v>
      </c>
      <c r="IF16" s="41">
        <v>7.8079586353635877</v>
      </c>
      <c r="IG16" s="41">
        <v>-11.862142032774592</v>
      </c>
      <c r="IH16" s="41">
        <v>-12.461118574911801</v>
      </c>
      <c r="II16" s="40">
        <v>-15.284084732897707</v>
      </c>
      <c r="IJ16" s="41">
        <v>-16.436564836326252</v>
      </c>
      <c r="IK16" s="41">
        <v>104.31582560492454</v>
      </c>
      <c r="IL16" s="41">
        <v>-27.672352472711026</v>
      </c>
      <c r="IM16" s="41">
        <v>-21.591859226015853</v>
      </c>
      <c r="IN16" s="41">
        <v>-8.6862981843449987</v>
      </c>
      <c r="IO16" s="41">
        <v>-9.8609844547216436</v>
      </c>
      <c r="IP16" s="41">
        <v>4.1500610151671502</v>
      </c>
      <c r="IQ16" s="41">
        <v>-11.990824967952884</v>
      </c>
      <c r="IR16" s="41">
        <v>-25.734215268786031</v>
      </c>
      <c r="IS16" s="41">
        <v>-1.6361397839070868</v>
      </c>
      <c r="IT16" s="41">
        <v>-16.406119615575122</v>
      </c>
      <c r="IU16" s="40">
        <v>-18.110469658459728</v>
      </c>
      <c r="IV16" s="41">
        <v>10.821705026605265</v>
      </c>
      <c r="IW16" s="41">
        <v>-49.522938601118007</v>
      </c>
      <c r="IX16" s="41">
        <v>21.148535845558403</v>
      </c>
      <c r="IY16" s="41">
        <v>16.715482791186041</v>
      </c>
      <c r="IZ16" s="41">
        <v>-6.8828633282589369</v>
      </c>
      <c r="JA16" s="41">
        <v>3.7402577168813567</v>
      </c>
      <c r="JB16" s="49">
        <v>16.354043901931735</v>
      </c>
      <c r="JC16" s="41">
        <v>8.6476301459234008</v>
      </c>
      <c r="JD16" s="41">
        <v>-6.7335609949522919</v>
      </c>
      <c r="JE16" s="41">
        <v>-7.8533073081237585</v>
      </c>
      <c r="JF16" s="41">
        <v>-9.6161679262709576</v>
      </c>
      <c r="JG16" s="40">
        <v>13.73016220318355</v>
      </c>
      <c r="JH16" s="41">
        <v>-20.875819314970823</v>
      </c>
      <c r="JI16" s="41">
        <v>-10.195535602042193</v>
      </c>
      <c r="JJ16" s="41">
        <v>-3.2676825213246108</v>
      </c>
      <c r="JK16" s="41">
        <v>-27.201989348139989</v>
      </c>
      <c r="JL16" s="41">
        <v>-11.074713393204938</v>
      </c>
      <c r="JM16" s="41">
        <v>-2.0950166160055961</v>
      </c>
      <c r="JN16" s="41">
        <v>-3.6665795368085896</v>
      </c>
      <c r="JO16" s="41">
        <v>15.778429549731833</v>
      </c>
      <c r="JP16" s="41">
        <v>16.421766740300381</v>
      </c>
      <c r="JQ16" s="41">
        <v>16.447862584263206</v>
      </c>
      <c r="JR16" s="42">
        <v>21.100259747239257</v>
      </c>
      <c r="JS16" s="41">
        <v>11.706139663188075</v>
      </c>
      <c r="JT16" s="41">
        <v>32.942879013707312</v>
      </c>
      <c r="JU16" s="41">
        <v>14.112050388663588</v>
      </c>
      <c r="JV16" s="41">
        <v>5.3972919210871551</v>
      </c>
      <c r="JW16" s="41">
        <v>48.674660252818526</v>
      </c>
      <c r="JX16" s="41">
        <v>23.53429340356854</v>
      </c>
      <c r="JY16" s="41">
        <v>-5.5455450897936238</v>
      </c>
      <c r="JZ16" s="41">
        <v>2.695647640614518</v>
      </c>
      <c r="KA16" s="41">
        <v>2.3324874482262281</v>
      </c>
      <c r="KB16" s="41">
        <v>-7.6275757537772932</v>
      </c>
      <c r="KC16" s="41">
        <v>-9.8338572039006635</v>
      </c>
      <c r="KD16" s="42">
        <v>-1.267139371151027</v>
      </c>
      <c r="KE16" s="41">
        <v>-3.3910469144513233</v>
      </c>
      <c r="KF16" s="41">
        <v>-5.5200411858561393</v>
      </c>
      <c r="KG16" s="41">
        <v>-8.8611527838332584</v>
      </c>
      <c r="KH16" s="41">
        <v>32.312549263103271</v>
      </c>
      <c r="KI16" s="41">
        <v>6.5680358295548302</v>
      </c>
      <c r="KJ16" s="41">
        <v>13.907967471585025</v>
      </c>
      <c r="KK16" s="41">
        <v>39.537044110545885</v>
      </c>
      <c r="KL16" s="41">
        <v>17.109559151506694</v>
      </c>
      <c r="KM16" s="41">
        <v>15.361450951151646</v>
      </c>
      <c r="KN16" s="41">
        <v>33.886670968177015</v>
      </c>
      <c r="KO16" s="41">
        <v>26.131328664598886</v>
      </c>
      <c r="KP16" s="42">
        <v>21.92216551254198</v>
      </c>
      <c r="KQ16" s="41">
        <v>9.3547661089213197</v>
      </c>
      <c r="KR16" s="41">
        <v>29.204642958889714</v>
      </c>
      <c r="KS16" s="41">
        <v>-20.00463871605681</v>
      </c>
      <c r="KT16" s="41">
        <v>-25.948343332739267</v>
      </c>
      <c r="KU16" s="41">
        <v>-44.905221309332354</v>
      </c>
      <c r="KV16" s="41">
        <v>-44.637297493831753</v>
      </c>
      <c r="KW16" s="41">
        <v>-30.012988115632645</v>
      </c>
      <c r="KX16" s="41">
        <v>-24.954016830999436</v>
      </c>
      <c r="KY16" s="41">
        <v>-25.944486633829666</v>
      </c>
      <c r="KZ16" s="41">
        <v>4.4133278917457552E-2</v>
      </c>
      <c r="LA16" s="41">
        <v>5.6448865319363328</v>
      </c>
      <c r="LB16" s="41">
        <v>17.092920024757575</v>
      </c>
      <c r="LC16" s="40">
        <v>-4.1989920862693708</v>
      </c>
      <c r="LD16" s="41">
        <v>21.982949541232767</v>
      </c>
      <c r="LE16" s="41">
        <v>70.851829524734882</v>
      </c>
      <c r="LF16" s="41">
        <v>73.428177080328709</v>
      </c>
      <c r="LG16" s="41">
        <v>78.749084929994822</v>
      </c>
      <c r="LH16" s="41">
        <v>119.36588597599535</v>
      </c>
      <c r="LI16" s="41">
        <v>73.619016683121259</v>
      </c>
      <c r="LJ16" s="41">
        <v>53.929734417004148</v>
      </c>
      <c r="LK16" s="41">
        <v>47.023977572823213</v>
      </c>
      <c r="LL16" s="41">
        <v>24.44018778506123</v>
      </c>
      <c r="LM16" s="41">
        <v>-18.769947391604269</v>
      </c>
      <c r="LN16" s="42">
        <v>1.0801886616546019</v>
      </c>
      <c r="LO16" s="61">
        <v>40.23572260177297</v>
      </c>
      <c r="LP16" s="41">
        <v>-15.655319693930569</v>
      </c>
      <c r="LQ16" s="41">
        <v>-3.9744195219300171</v>
      </c>
      <c r="LR16" s="41">
        <v>-3.934267187424334</v>
      </c>
      <c r="LS16" s="41">
        <v>14.278675100567373</v>
      </c>
      <c r="LT16" s="41">
        <v>-7.732230611659185</v>
      </c>
      <c r="LU16" s="41">
        <v>-21.07315015898298</v>
      </c>
      <c r="LV16" s="41">
        <v>-8.233332683726557</v>
      </c>
      <c r="LW16" s="41">
        <v>-7.7772413590870393</v>
      </c>
      <c r="LX16" s="41">
        <v>-20.994531576402832</v>
      </c>
      <c r="LY16" s="41">
        <v>-6.6276776864253488</v>
      </c>
      <c r="LZ16" s="42">
        <v>-25.308691721571719</v>
      </c>
      <c r="MA16" s="40">
        <v>-35.898046874548186</v>
      </c>
      <c r="MB16" s="41">
        <v>23.967923786002608</v>
      </c>
      <c r="MC16" s="41">
        <v>-15.01588374265237</v>
      </c>
      <c r="MD16" s="41">
        <v>-41.470452011948801</v>
      </c>
      <c r="ME16" s="41">
        <v>-28.761724062905301</v>
      </c>
      <c r="MF16" s="41">
        <v>-15.381360186274307</v>
      </c>
      <c r="MG16" s="41">
        <v>-5.1003101215261744</v>
      </c>
      <c r="MH16" s="41">
        <v>-17.866920294642195</v>
      </c>
      <c r="MI16" s="41">
        <v>-11.182864245033175</v>
      </c>
      <c r="MJ16" s="41">
        <v>-0.21105300410904082</v>
      </c>
      <c r="MK16" s="41">
        <v>1.7370377559386974</v>
      </c>
      <c r="ML16" s="42">
        <v>3.3797506303751668</v>
      </c>
      <c r="MM16" s="40">
        <v>17.153843146276969</v>
      </c>
      <c r="MN16" s="41">
        <v>-22.976462564470367</v>
      </c>
      <c r="MO16" s="41">
        <v>-3.0418670286904481</v>
      </c>
      <c r="MP16" s="41">
        <v>25.542678244469762</v>
      </c>
      <c r="MQ16" s="41">
        <v>55.757396968900693</v>
      </c>
      <c r="MR16" s="41">
        <v>25.627984141115846</v>
      </c>
      <c r="MS16" s="41">
        <v>12.468795603162675</v>
      </c>
      <c r="MT16" s="41">
        <v>17.843333995122524</v>
      </c>
      <c r="MU16" s="41">
        <v>22.512281538545899</v>
      </c>
      <c r="MV16" s="41">
        <v>5.2133512237458879</v>
      </c>
      <c r="MW16" s="41">
        <v>34.778822749372182</v>
      </c>
      <c r="MX16" s="42">
        <v>34.856720722561477</v>
      </c>
      <c r="MY16" s="30" t="s">
        <v>21</v>
      </c>
    </row>
    <row r="17" spans="2:363" x14ac:dyDescent="0.25">
      <c r="B17" s="32" t="s">
        <v>22</v>
      </c>
      <c r="C17" s="40">
        <v>109.61350396482202</v>
      </c>
      <c r="D17" s="41">
        <v>148.73441348110381</v>
      </c>
      <c r="E17" s="41">
        <v>32.857750588565324</v>
      </c>
      <c r="F17" s="41">
        <v>40.669362115927285</v>
      </c>
      <c r="G17" s="41">
        <v>28.738819540823222</v>
      </c>
      <c r="H17" s="41">
        <v>1.9177393284011801</v>
      </c>
      <c r="I17" s="41">
        <v>26.476303751867803</v>
      </c>
      <c r="J17" s="41">
        <v>-6.3396026366599472</v>
      </c>
      <c r="K17" s="41">
        <v>-17.174408275350384</v>
      </c>
      <c r="L17" s="41">
        <v>-4.5451007958308365</v>
      </c>
      <c r="M17" s="41">
        <v>-13.785332185556809</v>
      </c>
      <c r="N17" s="42">
        <v>-26.533933996982604</v>
      </c>
      <c r="O17" s="40">
        <v>-4.2709337550575039</v>
      </c>
      <c r="P17" s="41">
        <v>30.584755848112621</v>
      </c>
      <c r="Q17" s="41">
        <v>7.0260126255883515</v>
      </c>
      <c r="R17" s="41">
        <v>29.035600267303209</v>
      </c>
      <c r="S17" s="41">
        <v>21.426371952600377</v>
      </c>
      <c r="T17" s="41">
        <v>35.687304447018839</v>
      </c>
      <c r="U17" s="41">
        <v>17.769501079245241</v>
      </c>
      <c r="V17" s="41">
        <v>17.429412259443122</v>
      </c>
      <c r="W17" s="41">
        <v>38.921659071203486</v>
      </c>
      <c r="X17" s="41">
        <v>6.2878921537122601</v>
      </c>
      <c r="Y17" s="41">
        <v>30.084097716526713</v>
      </c>
      <c r="Z17" s="42">
        <v>56.135946228840773</v>
      </c>
      <c r="AA17" s="40">
        <v>9.4594800217070443</v>
      </c>
      <c r="AB17" s="41">
        <v>-15.455557200562653</v>
      </c>
      <c r="AC17" s="41">
        <v>-5.6042022323467773</v>
      </c>
      <c r="AD17" s="41">
        <v>-3.6934289113485397</v>
      </c>
      <c r="AE17" s="41">
        <v>3.8123597228048034</v>
      </c>
      <c r="AF17" s="41">
        <v>48.145281179805167</v>
      </c>
      <c r="AG17" s="41">
        <v>8.1142512688919801</v>
      </c>
      <c r="AH17" s="41">
        <v>2.1920848749078958</v>
      </c>
      <c r="AI17" s="41">
        <v>12.60010515458838</v>
      </c>
      <c r="AJ17" s="41">
        <v>34.930775818734517</v>
      </c>
      <c r="AK17" s="41">
        <v>20.591366467727525</v>
      </c>
      <c r="AL17" s="42">
        <v>30.711034284711936</v>
      </c>
      <c r="AM17" s="40">
        <v>27.154186432698403</v>
      </c>
      <c r="AN17" s="41">
        <v>26.372684684042103</v>
      </c>
      <c r="AO17" s="41">
        <v>39.572303349476947</v>
      </c>
      <c r="AP17" s="41">
        <v>27.273541611554663</v>
      </c>
      <c r="AQ17" s="41">
        <v>29.890559110754378</v>
      </c>
      <c r="AR17" s="41">
        <v>-12.545161622220647</v>
      </c>
      <c r="AS17" s="41">
        <v>11.555787022085283</v>
      </c>
      <c r="AT17" s="41">
        <v>26.545897775269566</v>
      </c>
      <c r="AU17" s="41">
        <v>0.55767176894723214</v>
      </c>
      <c r="AV17" s="41">
        <v>-4.7006413987614515</v>
      </c>
      <c r="AW17" s="41">
        <v>-7.3563187398341885</v>
      </c>
      <c r="AX17" s="42">
        <v>-13.659380393266519</v>
      </c>
      <c r="AY17" s="40">
        <v>-8.5769922687814031</v>
      </c>
      <c r="AZ17" s="41">
        <v>-7.7877339584560996</v>
      </c>
      <c r="BA17" s="41">
        <v>-19.409649261828054</v>
      </c>
      <c r="BB17" s="41">
        <v>-30.747290188254972</v>
      </c>
      <c r="BC17" s="41">
        <v>-19.728233081323342</v>
      </c>
      <c r="BD17" s="41">
        <v>-10.536776240209322</v>
      </c>
      <c r="BE17" s="41">
        <v>-18.871284987411276</v>
      </c>
      <c r="BF17" s="41">
        <v>-19.353503205793075</v>
      </c>
      <c r="BG17" s="41">
        <v>-12.941229037236901</v>
      </c>
      <c r="BH17" s="41">
        <v>-5.9554101082694206</v>
      </c>
      <c r="BI17" s="41">
        <v>-0.48669680081426803</v>
      </c>
      <c r="BJ17" s="42">
        <v>-5.1677004524503189</v>
      </c>
      <c r="BK17" s="40">
        <v>8.256071220422756</v>
      </c>
      <c r="BL17" s="41">
        <v>18.422274529775784</v>
      </c>
      <c r="BM17" s="41">
        <v>7.4410048886342839</v>
      </c>
      <c r="BN17" s="41">
        <v>24.509240114004349</v>
      </c>
      <c r="BO17" s="41">
        <v>-16.808522241743596</v>
      </c>
      <c r="BP17" s="41">
        <v>-12.901106984121435</v>
      </c>
      <c r="BQ17" s="41">
        <v>-24.057368279122294</v>
      </c>
      <c r="BR17" s="41">
        <v>-26.727847328639509</v>
      </c>
      <c r="BS17" s="41">
        <v>-23.424736494436814</v>
      </c>
      <c r="BT17" s="41">
        <v>-22.516968896618096</v>
      </c>
      <c r="BU17" s="41">
        <v>-34.237008061739793</v>
      </c>
      <c r="BV17" s="42">
        <v>-43.014882664256248</v>
      </c>
      <c r="BW17" s="40">
        <v>-42.063626361621019</v>
      </c>
      <c r="BX17" s="41">
        <v>-37.26791458747276</v>
      </c>
      <c r="BY17" s="41">
        <v>-29.037460187033393</v>
      </c>
      <c r="BZ17" s="41">
        <v>-28.784800520832754</v>
      </c>
      <c r="CA17" s="41">
        <v>-6.50637537119173</v>
      </c>
      <c r="CB17" s="41">
        <v>-25.991725885718452</v>
      </c>
      <c r="CC17" s="41">
        <v>0.88479837527424277</v>
      </c>
      <c r="CD17" s="41">
        <v>3.2725993585504431</v>
      </c>
      <c r="CE17" s="41">
        <v>1.1994652658792404</v>
      </c>
      <c r="CF17" s="41">
        <v>-0.94802821051017672</v>
      </c>
      <c r="CG17" s="41">
        <v>2.6348570730994947</v>
      </c>
      <c r="CH17" s="42">
        <v>21.374194088621621</v>
      </c>
      <c r="CI17" s="40">
        <v>1.8830081934971599</v>
      </c>
      <c r="CJ17" s="41">
        <v>16.872165926754313</v>
      </c>
      <c r="CK17" s="41">
        <v>6.752301814885775</v>
      </c>
      <c r="CL17" s="41">
        <v>26.618154620958446</v>
      </c>
      <c r="CM17" s="41">
        <v>6.8190585738727716</v>
      </c>
      <c r="CN17" s="41">
        <v>25.141419584594683</v>
      </c>
      <c r="CO17" s="41">
        <v>1.6508754343112164</v>
      </c>
      <c r="CP17" s="41">
        <v>7.7330011700858847</v>
      </c>
      <c r="CQ17" s="41">
        <v>9.2051372957238975</v>
      </c>
      <c r="CR17" s="41">
        <v>2.445117978236877</v>
      </c>
      <c r="CS17" s="41">
        <v>15.322595740867939</v>
      </c>
      <c r="CT17" s="42">
        <v>16.266336898406287</v>
      </c>
      <c r="CU17" s="40">
        <v>-4.1426566699534151</v>
      </c>
      <c r="CV17" s="41">
        <v>-2.2417936118971582</v>
      </c>
      <c r="CW17" s="41">
        <v>42.219584156511615</v>
      </c>
      <c r="CX17" s="41">
        <v>-0.65838748612028208</v>
      </c>
      <c r="CY17" s="41">
        <v>-0.69442603375277079</v>
      </c>
      <c r="CZ17" s="41">
        <v>6.3434346693185706</v>
      </c>
      <c r="DA17" s="41">
        <v>14.095310881906942</v>
      </c>
      <c r="DB17" s="41">
        <v>9.626590690246184</v>
      </c>
      <c r="DC17" s="41">
        <v>10.148914955600464</v>
      </c>
      <c r="DD17" s="41">
        <v>15.837600738597901</v>
      </c>
      <c r="DE17" s="41">
        <v>7.4575342990149895</v>
      </c>
      <c r="DF17" s="42">
        <v>18.441497719737001</v>
      </c>
      <c r="DG17" s="40">
        <v>31.776588913731651</v>
      </c>
      <c r="DH17" s="41">
        <v>16.977087616042553</v>
      </c>
      <c r="DI17" s="41">
        <v>15.206551020595471</v>
      </c>
      <c r="DJ17" s="41">
        <v>14.115439743222868</v>
      </c>
      <c r="DK17" s="41">
        <v>-5.809834432024152</v>
      </c>
      <c r="DL17" s="41">
        <v>1.7726269005106543</v>
      </c>
      <c r="DM17" s="41">
        <v>1.3768761385793082</v>
      </c>
      <c r="DN17" s="41">
        <v>-4.9276406964041453</v>
      </c>
      <c r="DO17" s="41">
        <v>5.8323967961896983</v>
      </c>
      <c r="DP17" s="41">
        <v>32.028842629819088</v>
      </c>
      <c r="DQ17" s="41">
        <v>0.26265658465074448</v>
      </c>
      <c r="DR17" s="42">
        <v>-12.870959154347883</v>
      </c>
      <c r="DS17" s="40">
        <v>4.8947724951167615</v>
      </c>
      <c r="DT17" s="41">
        <v>2.9553736295598432</v>
      </c>
      <c r="DU17" s="41">
        <v>69.556269722088416</v>
      </c>
      <c r="DV17" s="41">
        <v>3.2077019487095404</v>
      </c>
      <c r="DW17" s="41">
        <v>22.861920029631566</v>
      </c>
      <c r="DX17" s="41">
        <v>29.78321612094048</v>
      </c>
      <c r="DY17" s="41">
        <v>15.24662373982042</v>
      </c>
      <c r="DZ17" s="41">
        <v>23.177354823655904</v>
      </c>
      <c r="EA17" s="41">
        <v>22.313223297401731</v>
      </c>
      <c r="EB17" s="41">
        <v>-18.226720296260456</v>
      </c>
      <c r="EC17" s="41">
        <v>30.746327828442709</v>
      </c>
      <c r="ED17" s="42">
        <v>43.885006094313979</v>
      </c>
      <c r="EE17" s="40">
        <v>39.521003364205875</v>
      </c>
      <c r="EF17" s="41">
        <v>27.434259946307371</v>
      </c>
      <c r="EG17" s="41">
        <v>-31.726035203681214</v>
      </c>
      <c r="EH17" s="41">
        <v>27.067851414065025</v>
      </c>
      <c r="EI17" s="41">
        <v>3.1811380821520796</v>
      </c>
      <c r="EJ17" s="41">
        <v>24.292595961048534</v>
      </c>
      <c r="EK17" s="41">
        <v>36.730884134666233</v>
      </c>
      <c r="EL17" s="41">
        <v>23.092073559217408</v>
      </c>
      <c r="EM17" s="41">
        <v>14.481175304397942</v>
      </c>
      <c r="EN17" s="41">
        <v>27.162985772291258</v>
      </c>
      <c r="EO17" s="41">
        <v>21.161594898837642</v>
      </c>
      <c r="EP17" s="42">
        <v>17.886176180000501</v>
      </c>
      <c r="EQ17" s="40">
        <v>10.567525471994221</v>
      </c>
      <c r="ER17" s="41">
        <v>18.588016529904738</v>
      </c>
      <c r="ES17" s="41">
        <v>4.0986115913899779</v>
      </c>
      <c r="ET17" s="41">
        <v>61.175478964440664</v>
      </c>
      <c r="EU17" s="41">
        <v>32.02091834733767</v>
      </c>
      <c r="EV17" s="41">
        <v>13.943127314854431</v>
      </c>
      <c r="EW17" s="41">
        <v>18.944050603430362</v>
      </c>
      <c r="EX17" s="41">
        <v>16.728632836469504</v>
      </c>
      <c r="EY17" s="41">
        <v>16.158597136314825</v>
      </c>
      <c r="EZ17" s="41">
        <v>48.321454612620897</v>
      </c>
      <c r="FA17" s="41">
        <v>18.465950270030685</v>
      </c>
      <c r="FB17" s="42">
        <v>5.2067976361326096</v>
      </c>
      <c r="FC17" s="40">
        <v>26.146335232363715</v>
      </c>
      <c r="FD17" s="41">
        <v>7.9826272773239948</v>
      </c>
      <c r="FE17" s="41">
        <v>12.377058842828514</v>
      </c>
      <c r="FF17" s="41">
        <v>-3.5521865669528419</v>
      </c>
      <c r="FG17" s="41">
        <v>23.714885247874061</v>
      </c>
      <c r="FH17" s="41">
        <v>2.6317242338455227</v>
      </c>
      <c r="FI17" s="41">
        <v>3.9760332503481211</v>
      </c>
      <c r="FJ17" s="41">
        <v>4.4150929637327252</v>
      </c>
      <c r="FK17" s="41">
        <v>7.6274381555140769</v>
      </c>
      <c r="FL17" s="41">
        <v>-6.7966785638874816</v>
      </c>
      <c r="FM17" s="41">
        <v>-13.706298240399272</v>
      </c>
      <c r="FN17" s="42">
        <v>9.9093023509177804</v>
      </c>
      <c r="FO17" s="40">
        <v>7.1565394554693018</v>
      </c>
      <c r="FP17" s="41">
        <v>-3.407461866527306</v>
      </c>
      <c r="FQ17" s="41">
        <v>-14.28186135629409</v>
      </c>
      <c r="FR17" s="41">
        <v>-17.701667874137517</v>
      </c>
      <c r="FS17" s="41">
        <v>-31.399404621632055</v>
      </c>
      <c r="FT17" s="41">
        <v>-12.900194039825752</v>
      </c>
      <c r="FU17" s="41">
        <v>-2.6075716044669517</v>
      </c>
      <c r="FV17" s="41">
        <v>8.8193393297984599</v>
      </c>
      <c r="FW17" s="41">
        <v>2.8099837133210626</v>
      </c>
      <c r="FX17" s="41">
        <v>-0.23811361446752777</v>
      </c>
      <c r="FY17" s="41">
        <v>12.221262256053711</v>
      </c>
      <c r="FZ17" s="42">
        <v>10.84913135700052</v>
      </c>
      <c r="GA17" s="40">
        <v>-3.6338356705742481</v>
      </c>
      <c r="GB17" s="41">
        <v>4.2788343474291723</v>
      </c>
      <c r="GC17" s="41">
        <v>21.300288277863501</v>
      </c>
      <c r="GD17" s="41">
        <v>-18.452515179953387</v>
      </c>
      <c r="GE17" s="41">
        <v>31.032422460800735</v>
      </c>
      <c r="GF17" s="41">
        <v>3.041738900081814</v>
      </c>
      <c r="GG17" s="41">
        <v>-6.0876722485544432</v>
      </c>
      <c r="GH17" s="41">
        <v>-6.9936812913289241</v>
      </c>
      <c r="GI17" s="41">
        <v>7.0126049798485912</v>
      </c>
      <c r="GJ17" s="41">
        <v>0.81882030892905799</v>
      </c>
      <c r="GK17" s="41">
        <v>13.287658954147453</v>
      </c>
      <c r="GL17" s="42">
        <v>-8.1654986119124366</v>
      </c>
      <c r="GM17" s="40">
        <v>-0.14055673913445643</v>
      </c>
      <c r="GN17" s="41">
        <v>13.5926293582735</v>
      </c>
      <c r="GO17" s="41">
        <v>-1.9794435664877152E-2</v>
      </c>
      <c r="GP17" s="41">
        <v>47.910104518545339</v>
      </c>
      <c r="GQ17" s="41">
        <v>7.0095677575363169</v>
      </c>
      <c r="GR17" s="41">
        <v>23.887466999558526</v>
      </c>
      <c r="GS17" s="41">
        <v>5.4644797572478421</v>
      </c>
      <c r="GT17" s="41">
        <v>35.531077758849491</v>
      </c>
      <c r="GU17" s="41">
        <v>5.55382174248924</v>
      </c>
      <c r="GV17" s="41">
        <v>0.41569475357263741</v>
      </c>
      <c r="GW17" s="41">
        <v>2.0768064887250359</v>
      </c>
      <c r="GX17" s="42">
        <v>19.572195613336895</v>
      </c>
      <c r="GY17" s="40">
        <v>15.442593018821761</v>
      </c>
      <c r="GZ17" s="41">
        <v>18.461747097857149</v>
      </c>
      <c r="HA17" s="41">
        <v>18.609800780100706</v>
      </c>
      <c r="HB17" s="41">
        <v>-10.30384906969698</v>
      </c>
      <c r="HC17" s="41">
        <v>8.142138525530985</v>
      </c>
      <c r="HD17" s="41">
        <v>-10.697736692239157</v>
      </c>
      <c r="HE17" s="41">
        <v>30.816865938074066</v>
      </c>
      <c r="HF17" s="41">
        <v>15.826040121303997</v>
      </c>
      <c r="HG17" s="41">
        <v>-2.9803134521020125</v>
      </c>
      <c r="HH17" s="41">
        <v>29.527071910771262</v>
      </c>
      <c r="HI17" s="41">
        <v>-0.30222143123631584</v>
      </c>
      <c r="HJ17" s="42">
        <v>-1.9654311492923848</v>
      </c>
      <c r="HK17" s="40">
        <v>6.9625830637855213</v>
      </c>
      <c r="HL17" s="41">
        <v>-4.5624344745217034</v>
      </c>
      <c r="HM17" s="41">
        <v>-3.379518595942943</v>
      </c>
      <c r="HN17" s="41">
        <v>25.154459728026211</v>
      </c>
      <c r="HO17" s="41">
        <v>9.2394712182151792</v>
      </c>
      <c r="HP17" s="41">
        <v>11.673170291207335</v>
      </c>
      <c r="HQ17" s="41">
        <v>-2.0201356938808424</v>
      </c>
      <c r="HR17" s="41">
        <v>-19.337368034688829</v>
      </c>
      <c r="HS17" s="41">
        <v>-0.18434606601180903</v>
      </c>
      <c r="HT17" s="41">
        <v>0.21396555897132963</v>
      </c>
      <c r="HU17" s="41">
        <v>6.654629735093498</v>
      </c>
      <c r="HV17" s="42">
        <v>12.849087705320583</v>
      </c>
      <c r="HW17" s="40">
        <v>7.1722594018719832</v>
      </c>
      <c r="HX17" s="41">
        <v>-7.3278544038781313</v>
      </c>
      <c r="HY17" s="41">
        <v>35.426410274033373</v>
      </c>
      <c r="HZ17" s="41">
        <v>-5.7938236637402944</v>
      </c>
      <c r="IA17" s="41">
        <v>15.735935476454577</v>
      </c>
      <c r="IB17" s="41">
        <v>-0.45095868503384207</v>
      </c>
      <c r="IC17" s="41">
        <v>8.3630426006646061</v>
      </c>
      <c r="ID17" s="41">
        <v>15.890678717877238</v>
      </c>
      <c r="IE17" s="41">
        <v>20.873503720933662</v>
      </c>
      <c r="IF17" s="41">
        <v>5.374005885019062</v>
      </c>
      <c r="IG17" s="41">
        <v>4.0550560823308324</v>
      </c>
      <c r="IH17" s="41">
        <v>8.9403489646581402</v>
      </c>
      <c r="II17" s="40">
        <v>5.1981470469555591</v>
      </c>
      <c r="IJ17" s="41">
        <v>8.0872399427424959</v>
      </c>
      <c r="IK17" s="41">
        <v>-19.369434065143064</v>
      </c>
      <c r="IL17" s="41">
        <v>18.025018482407585</v>
      </c>
      <c r="IM17" s="41">
        <v>-13.183708991251397</v>
      </c>
      <c r="IN17" s="41">
        <v>17.43120690688351</v>
      </c>
      <c r="IO17" s="41">
        <v>4.1140113074788154</v>
      </c>
      <c r="IP17" s="41">
        <v>5.156527736256189</v>
      </c>
      <c r="IQ17" s="41">
        <v>6.8888198745000961</v>
      </c>
      <c r="IR17" s="41">
        <v>-2.749634748819052</v>
      </c>
      <c r="IS17" s="41">
        <v>18.630788425294842</v>
      </c>
      <c r="IT17" s="41">
        <v>11.248578354314475</v>
      </c>
      <c r="IU17" s="40">
        <v>1.7836117627100245</v>
      </c>
      <c r="IV17" s="41">
        <v>26.239270352350296</v>
      </c>
      <c r="IW17" s="41">
        <v>22.074880473094495</v>
      </c>
      <c r="IX17" s="41">
        <v>-12.012915810102086</v>
      </c>
      <c r="IY17" s="41">
        <v>19.271153435526145</v>
      </c>
      <c r="IZ17" s="41">
        <v>15.95230594797874</v>
      </c>
      <c r="JA17" s="41">
        <v>10.183872864222598</v>
      </c>
      <c r="JB17" s="49">
        <v>-2.4432388175148145</v>
      </c>
      <c r="JC17" s="41">
        <v>-1.6156415582415207</v>
      </c>
      <c r="JD17" s="41">
        <v>2.5163751224023923</v>
      </c>
      <c r="JE17" s="41">
        <v>-8.594247160795554</v>
      </c>
      <c r="JF17" s="41">
        <v>-7.3088482743347445</v>
      </c>
      <c r="JG17" s="40">
        <v>1.7387169626507104</v>
      </c>
      <c r="JH17" s="41">
        <v>-8.3550026489312206</v>
      </c>
      <c r="JI17" s="41">
        <v>-17.309366363719704</v>
      </c>
      <c r="JJ17" s="41">
        <v>-14.248485078013484</v>
      </c>
      <c r="JK17" s="41">
        <v>-8.5675199093422361</v>
      </c>
      <c r="JL17" s="41">
        <v>-17.092586960809708</v>
      </c>
      <c r="JM17" s="41">
        <v>-18.479063447752996</v>
      </c>
      <c r="JN17" s="41">
        <v>-0.66925986372177171</v>
      </c>
      <c r="JO17" s="41">
        <v>-5.2036488665252794</v>
      </c>
      <c r="JP17" s="41">
        <v>-4.0022996928696823</v>
      </c>
      <c r="JQ17" s="41">
        <v>1.3602524802837301</v>
      </c>
      <c r="JR17" s="42">
        <v>-7.4556091213780151</v>
      </c>
      <c r="JS17" s="41">
        <v>11.041107436635178</v>
      </c>
      <c r="JT17" s="41">
        <v>-4.8422081969973441</v>
      </c>
      <c r="JU17" s="41">
        <v>8.9645120438143877</v>
      </c>
      <c r="JV17" s="41">
        <v>10.472930188587327</v>
      </c>
      <c r="JW17" s="41">
        <v>20.901346757347341</v>
      </c>
      <c r="JX17" s="41">
        <v>12.785007669487713</v>
      </c>
      <c r="JY17" s="41">
        <v>22.703160540955338</v>
      </c>
      <c r="JZ17" s="41">
        <v>5.6006507345026213</v>
      </c>
      <c r="KA17" s="41">
        <v>5.4175397078289667</v>
      </c>
      <c r="KB17" s="41">
        <v>10.784726966214219</v>
      </c>
      <c r="KC17" s="41">
        <v>6.0035366856015848</v>
      </c>
      <c r="KD17" s="42">
        <v>9.401756553037611</v>
      </c>
      <c r="KE17" s="41">
        <v>-1.596216981520826</v>
      </c>
      <c r="KF17" s="41">
        <v>9.4106487398286642</v>
      </c>
      <c r="KG17" s="41">
        <v>9.3124842115334783</v>
      </c>
      <c r="KH17" s="41">
        <v>37.476456682386505</v>
      </c>
      <c r="KI17" s="41">
        <v>-4.3756788389016084</v>
      </c>
      <c r="KJ17" s="41">
        <v>1.2255709710374374</v>
      </c>
      <c r="KK17" s="41">
        <v>1.4177551685739642</v>
      </c>
      <c r="KL17" s="41">
        <v>7.8188337101176897</v>
      </c>
      <c r="KM17" s="41">
        <v>11.954632003867061</v>
      </c>
      <c r="KN17" s="41">
        <v>6.5549792763846426</v>
      </c>
      <c r="KO17" s="41">
        <v>2.6642945404035334</v>
      </c>
      <c r="KP17" s="42">
        <v>4.8717243528549448</v>
      </c>
      <c r="KQ17" s="41">
        <v>11.936745394016368</v>
      </c>
      <c r="KR17" s="41">
        <v>7.7243656302881547</v>
      </c>
      <c r="KS17" s="41">
        <v>-22.344247821712425</v>
      </c>
      <c r="KT17" s="41">
        <v>-56.479032600035374</v>
      </c>
      <c r="KU17" s="41">
        <v>-49.827238478152999</v>
      </c>
      <c r="KV17" s="41">
        <v>-27.092445360929474</v>
      </c>
      <c r="KW17" s="41">
        <v>-16.627876021608976</v>
      </c>
      <c r="KX17" s="41">
        <v>-22.11431821062353</v>
      </c>
      <c r="KY17" s="41">
        <v>-21.554808585705644</v>
      </c>
      <c r="KZ17" s="41">
        <v>-1.5457407813747159</v>
      </c>
      <c r="LA17" s="41">
        <v>5.3948410154957882</v>
      </c>
      <c r="LB17" s="41">
        <v>0.58761798314830305</v>
      </c>
      <c r="LC17" s="40">
        <v>-7.3140654760188273</v>
      </c>
      <c r="LD17" s="41">
        <v>-1.3735881770417846</v>
      </c>
      <c r="LE17" s="41">
        <v>59.120766615338006</v>
      </c>
      <c r="LF17" s="41">
        <v>96.085078832479837</v>
      </c>
      <c r="LG17" s="41">
        <v>124.26319870835437</v>
      </c>
      <c r="LH17" s="41">
        <v>60.995512069861888</v>
      </c>
      <c r="LI17" s="41">
        <v>26.79692986143225</v>
      </c>
      <c r="LJ17" s="41">
        <v>28.681503128142172</v>
      </c>
      <c r="LK17" s="41">
        <v>36.007776742153588</v>
      </c>
      <c r="LL17" s="41">
        <v>8.3728818328756116</v>
      </c>
      <c r="LM17" s="41">
        <v>-67.037921037987928</v>
      </c>
      <c r="LN17" s="42">
        <v>11.018207068947316</v>
      </c>
      <c r="LO17" s="61">
        <v>1.6755592901192218</v>
      </c>
      <c r="LP17" s="41">
        <v>-1.3925486151639022</v>
      </c>
      <c r="LQ17" s="41">
        <v>14.641468776270061</v>
      </c>
      <c r="LR17" s="41">
        <v>10.209167929694374</v>
      </c>
      <c r="LS17" s="41">
        <v>16.567332315029184</v>
      </c>
      <c r="LT17" s="41">
        <v>9.0820803141867579</v>
      </c>
      <c r="LU17" s="41">
        <v>-2.7819619640046533</v>
      </c>
      <c r="LV17" s="41">
        <v>13.479945605646805</v>
      </c>
      <c r="LW17" s="41">
        <v>5.8932023015347834</v>
      </c>
      <c r="LX17" s="41">
        <v>-1.8044885049560699</v>
      </c>
      <c r="LY17" s="41">
        <v>0.72006726173621249</v>
      </c>
      <c r="LZ17" s="42">
        <v>-1.5856025158701104</v>
      </c>
      <c r="MA17" s="40">
        <v>3.7711917637520465</v>
      </c>
      <c r="MB17" s="41">
        <v>5.6513889520283911</v>
      </c>
      <c r="MC17" s="41">
        <v>-16.12371263614687</v>
      </c>
      <c r="MD17" s="41">
        <v>-11.690102160079741</v>
      </c>
      <c r="ME17" s="41">
        <v>-17.145594553922571</v>
      </c>
      <c r="MF17" s="41">
        <v>-15.049769478699016</v>
      </c>
      <c r="MG17" s="41">
        <v>3.0362001236570402</v>
      </c>
      <c r="MH17" s="41">
        <v>-7.8211449471385919</v>
      </c>
      <c r="MI17" s="41">
        <v>-3.7861800509465526</v>
      </c>
      <c r="MJ17" s="41">
        <v>-4.211694073797478</v>
      </c>
      <c r="MK17" s="41">
        <v>1.849188024083448</v>
      </c>
      <c r="ML17" s="42">
        <v>-5.3139359328903124</v>
      </c>
      <c r="MM17" s="40">
        <v>13.882563883315168</v>
      </c>
      <c r="MN17" s="41">
        <v>-2.8994588593296067</v>
      </c>
      <c r="MO17" s="41">
        <v>-14.845599489027329</v>
      </c>
      <c r="MP17" s="41">
        <v>2.9469729900135855</v>
      </c>
      <c r="MQ17" s="41">
        <v>8.35727241993769</v>
      </c>
      <c r="MR17" s="41">
        <v>2.7317449095862978</v>
      </c>
      <c r="MS17" s="41">
        <v>10.094505585506063</v>
      </c>
      <c r="MT17" s="41">
        <v>5.0988303111853428</v>
      </c>
      <c r="MU17" s="41">
        <v>2.4421296318528629</v>
      </c>
      <c r="MV17" s="41">
        <v>7.9215584719632082</v>
      </c>
      <c r="MW17" s="41">
        <v>7.8945769436653102</v>
      </c>
      <c r="MX17" s="42">
        <v>35.445246954355049</v>
      </c>
      <c r="MY17" s="30" t="s">
        <v>22</v>
      </c>
    </row>
    <row r="18" spans="2:363" x14ac:dyDescent="0.25">
      <c r="B18" s="32" t="s">
        <v>23</v>
      </c>
      <c r="C18" s="40">
        <v>89.816830558187959</v>
      </c>
      <c r="D18" s="41">
        <v>25.40535595670239</v>
      </c>
      <c r="E18" s="41">
        <v>-8.8976582984537913</v>
      </c>
      <c r="F18" s="41">
        <v>104.41779957485249</v>
      </c>
      <c r="G18" s="41">
        <v>69.135625835931663</v>
      </c>
      <c r="H18" s="41">
        <v>66.947006092575663</v>
      </c>
      <c r="I18" s="41">
        <v>-6.6085152312171047</v>
      </c>
      <c r="J18" s="41">
        <v>-21.890213485113797</v>
      </c>
      <c r="K18" s="41">
        <v>-11.986498279755487</v>
      </c>
      <c r="L18" s="41">
        <v>-0.82693457134076498</v>
      </c>
      <c r="M18" s="41">
        <v>6.4085962165832511</v>
      </c>
      <c r="N18" s="42">
        <v>-22.56242538488258</v>
      </c>
      <c r="O18" s="40">
        <v>4.6295904978207902</v>
      </c>
      <c r="P18" s="41">
        <v>25.91851147638975</v>
      </c>
      <c r="Q18" s="41">
        <v>10.698400170091515</v>
      </c>
      <c r="R18" s="41">
        <v>-32.361306053897906</v>
      </c>
      <c r="S18" s="41">
        <v>-32.997160072283393</v>
      </c>
      <c r="T18" s="41">
        <v>-17.461456156602353</v>
      </c>
      <c r="U18" s="41">
        <v>1.0901574674790915</v>
      </c>
      <c r="V18" s="41">
        <v>15.584750755168431</v>
      </c>
      <c r="W18" s="41">
        <v>12.467325624628135</v>
      </c>
      <c r="X18" s="41">
        <v>-6.2074108351618307</v>
      </c>
      <c r="Y18" s="41">
        <v>-12.413393676004002</v>
      </c>
      <c r="Z18" s="42">
        <v>46.173184185582784</v>
      </c>
      <c r="AA18" s="40">
        <v>-41.569896446286926</v>
      </c>
      <c r="AB18" s="41">
        <v>-10.302480846909512</v>
      </c>
      <c r="AC18" s="41">
        <v>13.042262715924902</v>
      </c>
      <c r="AD18" s="41">
        <v>-11.837898093918142</v>
      </c>
      <c r="AE18" s="41">
        <v>-29.830659192706687</v>
      </c>
      <c r="AF18" s="41">
        <v>-25.157056485748019</v>
      </c>
      <c r="AG18" s="41">
        <v>-33.218789995764823</v>
      </c>
      <c r="AH18" s="41">
        <v>-21.435156138461707</v>
      </c>
      <c r="AI18" s="41">
        <v>9.2514944288066623</v>
      </c>
      <c r="AJ18" s="41">
        <v>16.248862575481947</v>
      </c>
      <c r="AK18" s="41">
        <v>9.4604704560696806</v>
      </c>
      <c r="AL18" s="42">
        <v>-26.924341337356271</v>
      </c>
      <c r="AM18" s="40">
        <v>26.755689303580567</v>
      </c>
      <c r="AN18" s="41">
        <v>-6.5060949437345634</v>
      </c>
      <c r="AO18" s="41">
        <v>-32.150122039276262</v>
      </c>
      <c r="AP18" s="41">
        <v>-6.4587080474549641</v>
      </c>
      <c r="AQ18" s="41">
        <v>4.2452499412011679</v>
      </c>
      <c r="AR18" s="41">
        <v>-5.1346979377648649</v>
      </c>
      <c r="AS18" s="41">
        <v>48.322341307463823</v>
      </c>
      <c r="AT18" s="41">
        <v>15.273001413092357</v>
      </c>
      <c r="AU18" s="41">
        <v>-11.928294283894969</v>
      </c>
      <c r="AV18" s="41">
        <v>-14.420117375923491</v>
      </c>
      <c r="AW18" s="41">
        <v>-8.3393100986458908</v>
      </c>
      <c r="AX18" s="42">
        <v>-10.339073720696579</v>
      </c>
      <c r="AY18" s="40">
        <v>4.4646623286975329</v>
      </c>
      <c r="AZ18" s="41">
        <v>-22.013128762992228</v>
      </c>
      <c r="BA18" s="41">
        <v>4.5608254732546261</v>
      </c>
      <c r="BB18" s="41">
        <v>-18.456038944254892</v>
      </c>
      <c r="BC18" s="41">
        <v>-11.062145411189384</v>
      </c>
      <c r="BD18" s="41">
        <v>11.47889686514414</v>
      </c>
      <c r="BE18" s="41">
        <v>-25.558063607365924</v>
      </c>
      <c r="BF18" s="41">
        <v>-14.576171028608831</v>
      </c>
      <c r="BG18" s="41">
        <v>-10.312005113746903</v>
      </c>
      <c r="BH18" s="41">
        <v>-22.461476616176768</v>
      </c>
      <c r="BI18" s="41">
        <v>-3.964918975428533</v>
      </c>
      <c r="BJ18" s="42">
        <v>-6.858779318409491</v>
      </c>
      <c r="BK18" s="40">
        <v>-12.162180204806749</v>
      </c>
      <c r="BL18" s="41">
        <v>2.8461521438476023</v>
      </c>
      <c r="BM18" s="41">
        <v>1.5813870634864946</v>
      </c>
      <c r="BN18" s="41">
        <v>-7.1519431101729758E-3</v>
      </c>
      <c r="BO18" s="41">
        <v>14.039324380732765</v>
      </c>
      <c r="BP18" s="41">
        <v>-10.75311505623554</v>
      </c>
      <c r="BQ18" s="41">
        <v>9.7040206263322872</v>
      </c>
      <c r="BR18" s="41">
        <v>7.3859268422244995</v>
      </c>
      <c r="BS18" s="41">
        <v>-11.14184059674319</v>
      </c>
      <c r="BT18" s="41">
        <v>-6.3600913129290166</v>
      </c>
      <c r="BU18" s="41">
        <v>-23.004290088046908</v>
      </c>
      <c r="BV18" s="42">
        <v>18.067259632237274</v>
      </c>
      <c r="BW18" s="40">
        <v>-20.800946895179749</v>
      </c>
      <c r="BX18" s="41">
        <v>2.3938210257457015E-2</v>
      </c>
      <c r="BY18" s="41">
        <v>-23.298655130500102</v>
      </c>
      <c r="BZ18" s="41">
        <v>-15.21956694888269</v>
      </c>
      <c r="CA18" s="41">
        <v>-9.0245098917302364</v>
      </c>
      <c r="CB18" s="41">
        <v>-23.596806221259669</v>
      </c>
      <c r="CC18" s="41">
        <v>-7.8923358588657617</v>
      </c>
      <c r="CD18" s="41">
        <v>-8.7851438512644204</v>
      </c>
      <c r="CE18" s="41">
        <v>-8.6255770590096699</v>
      </c>
      <c r="CF18" s="41">
        <v>-4.6374791290268007</v>
      </c>
      <c r="CG18" s="41">
        <v>23.173194215139993</v>
      </c>
      <c r="CH18" s="42">
        <v>-28.943192088932111</v>
      </c>
      <c r="CI18" s="40">
        <v>14.003280996476498</v>
      </c>
      <c r="CJ18" s="41">
        <v>-19.527391279447649</v>
      </c>
      <c r="CK18" s="41">
        <v>3.7728979111945726</v>
      </c>
      <c r="CL18" s="41">
        <v>30.253579830703469</v>
      </c>
      <c r="CM18" s="41">
        <v>3.2321253887112045</v>
      </c>
      <c r="CN18" s="41">
        <v>4.9468826986430958</v>
      </c>
      <c r="CO18" s="41">
        <v>-11.428442856261389</v>
      </c>
      <c r="CP18" s="41">
        <v>-10.526515436842187</v>
      </c>
      <c r="CQ18" s="41">
        <v>27.377641519946128</v>
      </c>
      <c r="CR18" s="41">
        <v>7.7551040616284705</v>
      </c>
      <c r="CS18" s="41">
        <v>-23.023868039673324</v>
      </c>
      <c r="CT18" s="42">
        <v>14.827005993772424</v>
      </c>
      <c r="CU18" s="40">
        <v>-13.161348361019076</v>
      </c>
      <c r="CV18" s="41">
        <v>-5.5957784567707058</v>
      </c>
      <c r="CW18" s="41">
        <v>12.111296877265442</v>
      </c>
      <c r="CX18" s="41">
        <v>-1.8481016719844146</v>
      </c>
      <c r="CY18" s="41">
        <v>10.517009179287884</v>
      </c>
      <c r="CZ18" s="41">
        <v>53.577422085329431</v>
      </c>
      <c r="DA18" s="41">
        <v>29.792820341844696</v>
      </c>
      <c r="DB18" s="41">
        <v>42.457747202387132</v>
      </c>
      <c r="DC18" s="41">
        <v>0.83116154739386605</v>
      </c>
      <c r="DD18" s="41">
        <v>19.208055294579118</v>
      </c>
      <c r="DE18" s="41">
        <v>37.201494052900983</v>
      </c>
      <c r="DF18" s="42">
        <v>19.912400952390396</v>
      </c>
      <c r="DG18" s="40">
        <v>14.293093805124467</v>
      </c>
      <c r="DH18" s="41">
        <v>15.397860178540657</v>
      </c>
      <c r="DI18" s="41">
        <v>73.439196285479611</v>
      </c>
      <c r="DJ18" s="41">
        <v>9.4428790105818514</v>
      </c>
      <c r="DK18" s="41">
        <v>22.594726839817938</v>
      </c>
      <c r="DL18" s="41">
        <v>-5.0891745653310672</v>
      </c>
      <c r="DM18" s="41">
        <v>8.9470645110145455</v>
      </c>
      <c r="DN18" s="41">
        <v>-2.0045551901314629</v>
      </c>
      <c r="DO18" s="41">
        <v>7.114415278879882</v>
      </c>
      <c r="DP18" s="41">
        <v>4.124133516628592</v>
      </c>
      <c r="DQ18" s="41">
        <v>-3.6620516273434323</v>
      </c>
      <c r="DR18" s="42">
        <v>1.5929093627307545</v>
      </c>
      <c r="DS18" s="40">
        <v>10.987718613002029</v>
      </c>
      <c r="DT18" s="41">
        <v>44.964138580167592</v>
      </c>
      <c r="DU18" s="41">
        <v>-19.066687182762788</v>
      </c>
      <c r="DV18" s="41">
        <v>23.503835213748857</v>
      </c>
      <c r="DW18" s="41">
        <v>-4.9069646017065978</v>
      </c>
      <c r="DX18" s="41">
        <v>17.605186468614377</v>
      </c>
      <c r="DY18" s="41">
        <v>10.739253594115027</v>
      </c>
      <c r="DZ18" s="41">
        <v>6.3788537591350947</v>
      </c>
      <c r="EA18" s="41">
        <v>6.6331574165440887</v>
      </c>
      <c r="EB18" s="41">
        <v>-2.4514059748315109E-2</v>
      </c>
      <c r="EC18" s="41">
        <v>27.172314389539707</v>
      </c>
      <c r="ED18" s="42">
        <v>20.677154506207085</v>
      </c>
      <c r="EE18" s="40">
        <v>28.42706156198771</v>
      </c>
      <c r="EF18" s="41">
        <v>11.090410567402941</v>
      </c>
      <c r="EG18" s="41">
        <v>13.688081067610192</v>
      </c>
      <c r="EH18" s="41">
        <v>10.806355660479161</v>
      </c>
      <c r="EI18" s="41">
        <v>129.25711390439915</v>
      </c>
      <c r="EJ18" s="41">
        <v>20.031009232963616</v>
      </c>
      <c r="EK18" s="41">
        <v>27.490932916521317</v>
      </c>
      <c r="EL18" s="41">
        <v>35.436589566346655</v>
      </c>
      <c r="EM18" s="41">
        <v>26.271145317598489</v>
      </c>
      <c r="EN18" s="41">
        <v>39.863793767201905</v>
      </c>
      <c r="EO18" s="41">
        <v>13.686283853498971</v>
      </c>
      <c r="EP18" s="42">
        <v>24.431047248213943</v>
      </c>
      <c r="EQ18" s="40">
        <v>13.775844853498453</v>
      </c>
      <c r="ER18" s="41">
        <v>33.443713499783414</v>
      </c>
      <c r="ES18" s="41">
        <v>29.725827971426643</v>
      </c>
      <c r="ET18" s="41">
        <v>34.472884599437428</v>
      </c>
      <c r="EU18" s="41">
        <v>-39.574376298112291</v>
      </c>
      <c r="EV18" s="41">
        <v>19.616213594289068</v>
      </c>
      <c r="EW18" s="41">
        <v>11.146490333737313</v>
      </c>
      <c r="EX18" s="41">
        <v>1.9895977523859409</v>
      </c>
      <c r="EY18" s="41">
        <v>15.273227324721649</v>
      </c>
      <c r="EZ18" s="41">
        <v>12.955290197199298</v>
      </c>
      <c r="FA18" s="41">
        <v>12.165570675018266</v>
      </c>
      <c r="FB18" s="42">
        <v>0.36435526186893163</v>
      </c>
      <c r="FC18" s="40">
        <v>11.221916567131608</v>
      </c>
      <c r="FD18" s="41">
        <v>-3.0020075289622361</v>
      </c>
      <c r="FE18" s="41">
        <v>7.6979194599691825</v>
      </c>
      <c r="FF18" s="41">
        <v>-16.377897112694473</v>
      </c>
      <c r="FG18" s="41">
        <v>-1.2036380684448678</v>
      </c>
      <c r="FH18" s="41">
        <v>24.693417242105632</v>
      </c>
      <c r="FI18" s="41">
        <v>1.8517437380619395</v>
      </c>
      <c r="FJ18" s="41">
        <v>10.703357026558869</v>
      </c>
      <c r="FK18" s="41">
        <v>5.2587143247234236</v>
      </c>
      <c r="FL18" s="41">
        <v>14.59761463697793</v>
      </c>
      <c r="FM18" s="41">
        <v>5.8270805299965867</v>
      </c>
      <c r="FN18" s="42">
        <v>14.452997488873208</v>
      </c>
      <c r="FO18" s="40">
        <v>31.670559060830449</v>
      </c>
      <c r="FP18" s="41">
        <v>11.542031972117272</v>
      </c>
      <c r="FQ18" s="41">
        <v>-16.955038723828821</v>
      </c>
      <c r="FR18" s="41">
        <v>0.35593615240543386</v>
      </c>
      <c r="FS18" s="41">
        <v>18.551994264357052</v>
      </c>
      <c r="FT18" s="41">
        <v>-13.69697323653244</v>
      </c>
      <c r="FU18" s="41">
        <v>16.507712666936357</v>
      </c>
      <c r="FV18" s="41">
        <v>-6.531614937343166</v>
      </c>
      <c r="FW18" s="41">
        <v>2.7208398528573152</v>
      </c>
      <c r="FX18" s="41">
        <v>-9.0422423626233872</v>
      </c>
      <c r="FY18" s="41">
        <v>18.456029443799913</v>
      </c>
      <c r="FZ18" s="42">
        <v>4.637417023808954</v>
      </c>
      <c r="GA18" s="40">
        <v>18.084807299429695</v>
      </c>
      <c r="GB18" s="41">
        <v>20.491982556389221</v>
      </c>
      <c r="GC18" s="41">
        <v>67.78181226815714</v>
      </c>
      <c r="GD18" s="41">
        <v>24.675030529995603</v>
      </c>
      <c r="GE18" s="41">
        <v>19.08873666670441</v>
      </c>
      <c r="GF18" s="41">
        <v>9.0184581496845606</v>
      </c>
      <c r="GG18" s="41">
        <v>-1.0603400930359386</v>
      </c>
      <c r="GH18" s="41">
        <v>20.078804905350232</v>
      </c>
      <c r="GI18" s="41">
        <v>22.006089930124606</v>
      </c>
      <c r="GJ18" s="41">
        <v>28.963731298384321</v>
      </c>
      <c r="GK18" s="41">
        <v>-2.8112147054925485</v>
      </c>
      <c r="GL18" s="42">
        <v>33.412059675814952</v>
      </c>
      <c r="GM18" s="40">
        <v>-21.886605226210733</v>
      </c>
      <c r="GN18" s="41">
        <v>-2.3467419076331764</v>
      </c>
      <c r="GO18" s="41">
        <v>22.686884121097563</v>
      </c>
      <c r="GP18" s="41">
        <v>68.396729875735545</v>
      </c>
      <c r="GQ18" s="41">
        <v>11.891811536374441</v>
      </c>
      <c r="GR18" s="41">
        <v>12.196397378727553</v>
      </c>
      <c r="GS18" s="41">
        <v>15.285091711439346</v>
      </c>
      <c r="GT18" s="41">
        <v>49.494391148083317</v>
      </c>
      <c r="GU18" s="41">
        <v>13.921808904321043</v>
      </c>
      <c r="GV18" s="41">
        <v>0.30583182113197438</v>
      </c>
      <c r="GW18" s="41">
        <v>48.913865234505892</v>
      </c>
      <c r="GX18" s="42">
        <v>-5.9605778209617322</v>
      </c>
      <c r="GY18" s="40">
        <v>22.32720867797482</v>
      </c>
      <c r="GZ18" s="41">
        <v>34.015697367921938</v>
      </c>
      <c r="HA18" s="41">
        <v>21.18849896696986</v>
      </c>
      <c r="HB18" s="41">
        <v>-12.535999725428093</v>
      </c>
      <c r="HC18" s="41">
        <v>13.768685972843929</v>
      </c>
      <c r="HD18" s="41">
        <v>20.599969156915154</v>
      </c>
      <c r="HE18" s="41">
        <v>26.713850899107626</v>
      </c>
      <c r="HF18" s="41">
        <v>4.0954763393989957</v>
      </c>
      <c r="HG18" s="41">
        <v>9.7559553946629851</v>
      </c>
      <c r="HH18" s="41">
        <v>36.20584843303056</v>
      </c>
      <c r="HI18" s="41">
        <v>33.507363877136001</v>
      </c>
      <c r="HJ18" s="42">
        <v>25.884307245967129</v>
      </c>
      <c r="HK18" s="40">
        <v>34.390385741533812</v>
      </c>
      <c r="HL18" s="41">
        <v>1.6303964584916342</v>
      </c>
      <c r="HM18" s="41">
        <v>-20.203472690320279</v>
      </c>
      <c r="HN18" s="41">
        <v>-4.0932175166304656</v>
      </c>
      <c r="HO18" s="41">
        <v>-4.7019589143469815</v>
      </c>
      <c r="HP18" s="41">
        <v>1.2166769659734067</v>
      </c>
      <c r="HQ18" s="41">
        <v>-5.5326507965438365</v>
      </c>
      <c r="HR18" s="41">
        <v>-13.839617274535787</v>
      </c>
      <c r="HS18" s="41">
        <v>9.2998608836797558</v>
      </c>
      <c r="HT18" s="41">
        <v>2.5110195586985018</v>
      </c>
      <c r="HU18" s="41">
        <v>-8.4733047419219609</v>
      </c>
      <c r="HV18" s="42">
        <v>3.3847385841333288</v>
      </c>
      <c r="HW18" s="40">
        <v>1.909626449721924</v>
      </c>
      <c r="HX18" s="41">
        <v>-2.3220500764400631</v>
      </c>
      <c r="HY18" s="41">
        <v>-4.6762452019507688</v>
      </c>
      <c r="HZ18" s="41">
        <v>-1.7233272255165688</v>
      </c>
      <c r="IA18" s="41">
        <v>8.1516579118569901</v>
      </c>
      <c r="IB18" s="41">
        <v>-0.62442660922309434</v>
      </c>
      <c r="IC18" s="41">
        <v>4.5462639928641524</v>
      </c>
      <c r="ID18" s="41">
        <v>119.51696909941809</v>
      </c>
      <c r="IE18" s="41">
        <v>12.100827886103559</v>
      </c>
      <c r="IF18" s="41">
        <v>6.5250944649291931</v>
      </c>
      <c r="IG18" s="41">
        <v>-1.0149489133352896</v>
      </c>
      <c r="IH18" s="41">
        <v>28.187303373910311</v>
      </c>
      <c r="II18" s="40">
        <v>75.59573310584608</v>
      </c>
      <c r="IJ18" s="41">
        <v>6.8225742981397719</v>
      </c>
      <c r="IK18" s="41">
        <v>64.556659651025143</v>
      </c>
      <c r="IL18" s="41">
        <v>69.399084030311982</v>
      </c>
      <c r="IM18" s="41">
        <v>23.492635886632328</v>
      </c>
      <c r="IN18" s="41">
        <v>30.239067228305384</v>
      </c>
      <c r="IO18" s="41">
        <v>22.305909635168362</v>
      </c>
      <c r="IP18" s="41">
        <v>-41.448326683263346</v>
      </c>
      <c r="IQ18" s="41">
        <v>6.4874819453382138</v>
      </c>
      <c r="IR18" s="41">
        <v>14.914373800745162</v>
      </c>
      <c r="IS18" s="41">
        <v>12.200643320647586</v>
      </c>
      <c r="IT18" s="41">
        <v>-2.462599739736171</v>
      </c>
      <c r="IU18" s="40">
        <v>-33.48847300485771</v>
      </c>
      <c r="IV18" s="41">
        <v>30.692779473279931</v>
      </c>
      <c r="IW18" s="41">
        <v>-0.32158435753031345</v>
      </c>
      <c r="IX18" s="41">
        <v>-11.181011029603848</v>
      </c>
      <c r="IY18" s="41">
        <v>42.154055278871994</v>
      </c>
      <c r="IZ18" s="41">
        <v>22.109359041215448</v>
      </c>
      <c r="JA18" s="41">
        <v>-5.1080694862056353</v>
      </c>
      <c r="JB18" s="49">
        <v>-2.7915440660635116</v>
      </c>
      <c r="JC18" s="41">
        <v>-4.2384633324116354</v>
      </c>
      <c r="JD18" s="41">
        <v>-12.07263351536081</v>
      </c>
      <c r="JE18" s="41">
        <v>-12.883342255012209</v>
      </c>
      <c r="JF18" s="41">
        <v>-15.152927605658117</v>
      </c>
      <c r="JG18" s="40">
        <v>-28.368456399903017</v>
      </c>
      <c r="JH18" s="41">
        <v>-28.344454819037679</v>
      </c>
      <c r="JI18" s="41">
        <v>-45.417511913640915</v>
      </c>
      <c r="JJ18" s="41">
        <v>-49.972157785982894</v>
      </c>
      <c r="JK18" s="41">
        <v>-48.133478084636863</v>
      </c>
      <c r="JL18" s="41">
        <v>-50.417277110069023</v>
      </c>
      <c r="JM18" s="41">
        <v>3.3213251274782252</v>
      </c>
      <c r="JN18" s="41">
        <v>3.3533079615436057</v>
      </c>
      <c r="JO18" s="41">
        <v>-1.2132039078721069</v>
      </c>
      <c r="JP18" s="41">
        <v>15.383543882231109</v>
      </c>
      <c r="JQ18" s="41">
        <v>21.424679801856605</v>
      </c>
      <c r="JR18" s="42">
        <v>6.5432975976635444</v>
      </c>
      <c r="JS18" s="41">
        <v>17.44543558173963</v>
      </c>
      <c r="JT18" s="41">
        <v>37.207846005646637</v>
      </c>
      <c r="JU18" s="41">
        <v>29.058202647799636</v>
      </c>
      <c r="JV18" s="41">
        <v>47.841326090838862</v>
      </c>
      <c r="JW18" s="41">
        <v>18.849069124627626</v>
      </c>
      <c r="JX18" s="41">
        <v>34.418297759017214</v>
      </c>
      <c r="JY18" s="41">
        <v>-14.801375371549085</v>
      </c>
      <c r="JZ18" s="41">
        <v>-10.851410957526086</v>
      </c>
      <c r="KA18" s="41">
        <v>-8.1391115866852992</v>
      </c>
      <c r="KB18" s="41">
        <v>-12.878411466209794</v>
      </c>
      <c r="KC18" s="41">
        <v>-18.695431851159437</v>
      </c>
      <c r="KD18" s="42">
        <v>-5.1576793399266911</v>
      </c>
      <c r="KE18" s="41">
        <v>1.2311461186369277</v>
      </c>
      <c r="KF18" s="41">
        <v>-12.623532757715171</v>
      </c>
      <c r="KG18" s="41">
        <v>27.537279546164562</v>
      </c>
      <c r="KH18" s="41">
        <v>39.947750110175015</v>
      </c>
      <c r="KI18" s="41">
        <v>15.133074128881052</v>
      </c>
      <c r="KJ18" s="41">
        <v>11.249896069005461</v>
      </c>
      <c r="KK18" s="41">
        <v>25.528270214891723</v>
      </c>
      <c r="KL18" s="41">
        <v>16.405997851077704</v>
      </c>
      <c r="KM18" s="41">
        <v>17.871436497621353</v>
      </c>
      <c r="KN18" s="41">
        <v>13.698687710053804</v>
      </c>
      <c r="KO18" s="41">
        <v>16.096794425558336</v>
      </c>
      <c r="KP18" s="42">
        <v>17.703147414222009</v>
      </c>
      <c r="KQ18" s="41">
        <v>4.1912383146027965</v>
      </c>
      <c r="KR18" s="41">
        <v>2.3055727876041932</v>
      </c>
      <c r="KS18" s="41">
        <v>-28.381374065740118</v>
      </c>
      <c r="KT18" s="41">
        <v>-60.525525445824123</v>
      </c>
      <c r="KU18" s="41">
        <v>-47.604014356593147</v>
      </c>
      <c r="KV18" s="41">
        <v>-27.509654469629162</v>
      </c>
      <c r="KW18" s="41">
        <v>-15.837268015431761</v>
      </c>
      <c r="KX18" s="41">
        <v>-3.8648422565187746</v>
      </c>
      <c r="KY18" s="41">
        <v>-8.1542996708140905</v>
      </c>
      <c r="KZ18" s="41">
        <v>-1.4607684193834958</v>
      </c>
      <c r="LA18" s="41">
        <v>-3.8238104409940799</v>
      </c>
      <c r="LB18" s="41">
        <v>4.4744991497501108</v>
      </c>
      <c r="LC18" s="40">
        <v>3.8135534882297595</v>
      </c>
      <c r="LD18" s="41">
        <v>22.585477622151839</v>
      </c>
      <c r="LE18" s="41">
        <v>68.581917287942872</v>
      </c>
      <c r="LF18" s="41">
        <v>157.21330505276626</v>
      </c>
      <c r="LG18" s="41">
        <v>136.00271427820391</v>
      </c>
      <c r="LH18" s="41">
        <v>74.940057032479473</v>
      </c>
      <c r="LI18" s="41">
        <v>54.346969300975154</v>
      </c>
      <c r="LJ18" s="41">
        <v>31.880672535850895</v>
      </c>
      <c r="LK18" s="41">
        <v>48.080944953285943</v>
      </c>
      <c r="LL18" s="41">
        <v>27.620562892959242</v>
      </c>
      <c r="LM18" s="41">
        <v>28.382936443372266</v>
      </c>
      <c r="LN18" s="42">
        <v>26.197403882420378</v>
      </c>
      <c r="LO18" s="61">
        <v>27.025150864381196</v>
      </c>
      <c r="LP18" s="41">
        <v>12.555517178215903</v>
      </c>
      <c r="LQ18" s="41">
        <v>45.131871770519339</v>
      </c>
      <c r="LR18" s="41">
        <v>14.321940479439178</v>
      </c>
      <c r="LS18" s="41">
        <v>9.9730336689169761</v>
      </c>
      <c r="LT18" s="41">
        <v>-1.088127313599363</v>
      </c>
      <c r="LU18" s="41">
        <v>-7.9076490792511329</v>
      </c>
      <c r="LV18" s="41">
        <v>3.7941962016620145</v>
      </c>
      <c r="LW18" s="41">
        <v>-4.5486727831434592</v>
      </c>
      <c r="LX18" s="41">
        <v>-5.3793237197980677</v>
      </c>
      <c r="LY18" s="41">
        <v>-18.047114867681035</v>
      </c>
      <c r="LZ18" s="42">
        <v>-10.381234016061869</v>
      </c>
      <c r="MA18" s="40">
        <v>-7.3359580448860378</v>
      </c>
      <c r="MB18" s="41">
        <v>-10.867567692764924</v>
      </c>
      <c r="MC18" s="41">
        <v>-27.773080408230634</v>
      </c>
      <c r="MD18" s="41">
        <v>-31.013710003333539</v>
      </c>
      <c r="ME18" s="41">
        <v>-19.392960298427163</v>
      </c>
      <c r="MF18" s="41">
        <v>16.46813025474534</v>
      </c>
      <c r="MG18" s="41">
        <v>1.7842475977855266</v>
      </c>
      <c r="MH18" s="41">
        <v>16.871743754615686</v>
      </c>
      <c r="MI18" s="41">
        <v>3.1045426548580224</v>
      </c>
      <c r="MJ18" s="41">
        <v>5.1050876143027724</v>
      </c>
      <c r="MK18" s="41">
        <v>15.716237113042176</v>
      </c>
      <c r="ML18" s="42">
        <v>-3.1700121533279058</v>
      </c>
      <c r="MM18" s="40">
        <v>5.1271365558219761</v>
      </c>
      <c r="MN18" s="41">
        <v>1.9860688087835587</v>
      </c>
      <c r="MO18" s="41">
        <v>-13.551713277310007</v>
      </c>
      <c r="MP18" s="41">
        <v>53.394869023422366</v>
      </c>
      <c r="MQ18" s="41">
        <v>23.727542518684164</v>
      </c>
      <c r="MR18" s="41">
        <v>-2.2046057768945304</v>
      </c>
      <c r="MS18" s="41">
        <v>14.855222460765427</v>
      </c>
      <c r="MT18" s="41">
        <v>-14.230764751936388</v>
      </c>
      <c r="MU18" s="41">
        <v>0.2875815681373961</v>
      </c>
      <c r="MV18" s="41">
        <v>7.5338133013403974</v>
      </c>
      <c r="MW18" s="41">
        <v>24.452164557429622</v>
      </c>
      <c r="MX18" s="42">
        <v>48.043839830129698</v>
      </c>
      <c r="MY18" s="30" t="s">
        <v>23</v>
      </c>
    </row>
    <row r="19" spans="2:363" x14ac:dyDescent="0.25">
      <c r="B19" s="32" t="s">
        <v>24</v>
      </c>
      <c r="C19" s="40">
        <v>23.289040262719006</v>
      </c>
      <c r="D19" s="41">
        <v>45.719460671794579</v>
      </c>
      <c r="E19" s="41">
        <v>-1.9768029343809612</v>
      </c>
      <c r="F19" s="41">
        <v>29.030131124586035</v>
      </c>
      <c r="G19" s="41">
        <v>28.654407207333477</v>
      </c>
      <c r="H19" s="41">
        <v>0.49644431573963033</v>
      </c>
      <c r="I19" s="41">
        <v>32.679702378739115</v>
      </c>
      <c r="J19" s="41">
        <v>10.297207789971807</v>
      </c>
      <c r="K19" s="41">
        <v>1.3683033371758802</v>
      </c>
      <c r="L19" s="41">
        <v>0.78765418037463064</v>
      </c>
      <c r="M19" s="41">
        <v>-16.867441392130743</v>
      </c>
      <c r="N19" s="42">
        <v>-31.395993621235785</v>
      </c>
      <c r="O19" s="40">
        <v>-5.8873038345588213</v>
      </c>
      <c r="P19" s="41">
        <v>-16.781584762733814</v>
      </c>
      <c r="Q19" s="41">
        <v>-40.597220180397763</v>
      </c>
      <c r="R19" s="41">
        <v>-17.236699585264404</v>
      </c>
      <c r="S19" s="41">
        <v>-31.670023026377802</v>
      </c>
      <c r="T19" s="41">
        <v>-22.362302208072617</v>
      </c>
      <c r="U19" s="41">
        <v>-32.448414873894194</v>
      </c>
      <c r="V19" s="41">
        <v>-37.488112461192202</v>
      </c>
      <c r="W19" s="41">
        <v>-39.439889577405587</v>
      </c>
      <c r="X19" s="41">
        <v>-31.862799134403719</v>
      </c>
      <c r="Y19" s="41">
        <v>-17.402096704379122</v>
      </c>
      <c r="Z19" s="42">
        <v>-25.568548103188217</v>
      </c>
      <c r="AA19" s="40">
        <v>-50.632329142081531</v>
      </c>
      <c r="AB19" s="41">
        <v>-17.448153214000783</v>
      </c>
      <c r="AC19" s="41">
        <v>-4.6525362871791875</v>
      </c>
      <c r="AD19" s="41">
        <v>-21.585139989904491</v>
      </c>
      <c r="AE19" s="41">
        <v>-17.362477068778194</v>
      </c>
      <c r="AF19" s="41">
        <v>1.847260052541877</v>
      </c>
      <c r="AG19" s="41">
        <v>-16.84813099906609</v>
      </c>
      <c r="AH19" s="41">
        <v>-19.69474674179844</v>
      </c>
      <c r="AI19" s="41">
        <v>39.532555726003359</v>
      </c>
      <c r="AJ19" s="41">
        <v>5.8511553936886118</v>
      </c>
      <c r="AK19" s="41">
        <v>-7.0206272423229859</v>
      </c>
      <c r="AL19" s="42">
        <v>21.350568791224788</v>
      </c>
      <c r="AM19" s="40">
        <v>49.951972601990803</v>
      </c>
      <c r="AN19" s="41">
        <v>-9.8131153015426857</v>
      </c>
      <c r="AO19" s="41">
        <v>-12.181846932703644</v>
      </c>
      <c r="AP19" s="41">
        <v>-24.214821257689167</v>
      </c>
      <c r="AQ19" s="41">
        <v>-6.7993617959551944</v>
      </c>
      <c r="AR19" s="41">
        <v>-20.8599409081462</v>
      </c>
      <c r="AS19" s="41">
        <v>-11.259531435381131</v>
      </c>
      <c r="AT19" s="41">
        <v>-5.0620916935363862</v>
      </c>
      <c r="AU19" s="41">
        <v>-25.08143432369485</v>
      </c>
      <c r="AV19" s="41">
        <v>-1.1598129673005886</v>
      </c>
      <c r="AW19" s="41">
        <v>1.9393292802940998</v>
      </c>
      <c r="AX19" s="42">
        <v>-11.170977973091144</v>
      </c>
      <c r="AY19" s="40">
        <v>-14.46786708778559</v>
      </c>
      <c r="AZ19" s="41">
        <v>10.587297074050994</v>
      </c>
      <c r="BA19" s="41">
        <v>22.475326250611836</v>
      </c>
      <c r="BB19" s="41">
        <v>24.143551551793109</v>
      </c>
      <c r="BC19" s="41">
        <v>28.084249317118971</v>
      </c>
      <c r="BD19" s="41">
        <v>23.088126905618054</v>
      </c>
      <c r="BE19" s="41">
        <v>7.8053167456693107</v>
      </c>
      <c r="BF19" s="41">
        <v>1.0152167982637739</v>
      </c>
      <c r="BG19" s="41">
        <v>3.0644408844693105</v>
      </c>
      <c r="BH19" s="41">
        <v>-12.775096884767279</v>
      </c>
      <c r="BI19" s="41">
        <v>-7.3469942164805957</v>
      </c>
      <c r="BJ19" s="42">
        <v>1.8433720474841042</v>
      </c>
      <c r="BK19" s="40">
        <v>-15.854275595918876</v>
      </c>
      <c r="BL19" s="41">
        <v>-0.46934777150957618</v>
      </c>
      <c r="BM19" s="41">
        <v>-7.0686316242260849</v>
      </c>
      <c r="BN19" s="41">
        <v>-23.999060142168993</v>
      </c>
      <c r="BO19" s="41">
        <v>-9.910351121696559</v>
      </c>
      <c r="BP19" s="41">
        <v>-20.40306913683483</v>
      </c>
      <c r="BQ19" s="41">
        <v>-17.771156425328861</v>
      </c>
      <c r="BR19" s="41">
        <v>-4.0356398236300217</v>
      </c>
      <c r="BS19" s="41">
        <v>-20.97145034567761</v>
      </c>
      <c r="BT19" s="41">
        <v>-12.656452696795295</v>
      </c>
      <c r="BU19" s="41">
        <v>-17.115098868068625</v>
      </c>
      <c r="BV19" s="42">
        <v>-18.283228640522363</v>
      </c>
      <c r="BW19" s="40">
        <v>-9.0946460281926438</v>
      </c>
      <c r="BX19" s="41">
        <v>-3.8011178056777672</v>
      </c>
      <c r="BY19" s="41">
        <v>-29.802596914273771</v>
      </c>
      <c r="BZ19" s="41">
        <v>7.3221996474198248</v>
      </c>
      <c r="CA19" s="41">
        <v>-22.732783038589854</v>
      </c>
      <c r="CB19" s="41">
        <v>34.660920873506427</v>
      </c>
      <c r="CC19" s="41">
        <v>-1.7826312109330056</v>
      </c>
      <c r="CD19" s="41">
        <v>2.2562338577391206</v>
      </c>
      <c r="CE19" s="41">
        <v>-10.737558577182982</v>
      </c>
      <c r="CF19" s="41">
        <v>4.1637214129527145</v>
      </c>
      <c r="CG19" s="41">
        <v>1.921408476628117</v>
      </c>
      <c r="CH19" s="42">
        <v>11.696889311118031</v>
      </c>
      <c r="CI19" s="40">
        <v>0.44358586210284656</v>
      </c>
      <c r="CJ19" s="41">
        <v>-10.697622271424923</v>
      </c>
      <c r="CK19" s="41">
        <v>-1.4107905941367682</v>
      </c>
      <c r="CL19" s="41">
        <v>-0.52809105502379383</v>
      </c>
      <c r="CM19" s="41">
        <v>-1.3521865618976281</v>
      </c>
      <c r="CN19" s="41">
        <v>-26.205285957437308</v>
      </c>
      <c r="CO19" s="41">
        <v>3.1991626000755113</v>
      </c>
      <c r="CP19" s="41">
        <v>-13.948068368129674</v>
      </c>
      <c r="CQ19" s="41">
        <v>28.946343031180177</v>
      </c>
      <c r="CR19" s="41">
        <v>0.85218398477406865</v>
      </c>
      <c r="CS19" s="41">
        <v>-6.1136496706692967E-2</v>
      </c>
      <c r="CT19" s="42">
        <v>-6.0922206471156093</v>
      </c>
      <c r="CU19" s="40">
        <v>14.047800411473466</v>
      </c>
      <c r="CV19" s="41">
        <v>0.93642101906497022</v>
      </c>
      <c r="CW19" s="41">
        <v>35.142628870705408</v>
      </c>
      <c r="CX19" s="41">
        <v>111.88945029350452</v>
      </c>
      <c r="CY19" s="41">
        <v>18.891928331268293</v>
      </c>
      <c r="CZ19" s="41">
        <v>21.313090611735831</v>
      </c>
      <c r="DA19" s="41">
        <v>10.640483274961987</v>
      </c>
      <c r="DB19" s="41">
        <v>25.165825508427254</v>
      </c>
      <c r="DC19" s="41">
        <v>-2.7778995837316578</v>
      </c>
      <c r="DD19" s="41">
        <v>-6.1695141075102207</v>
      </c>
      <c r="DE19" s="41">
        <v>5.3405303411292238</v>
      </c>
      <c r="DF19" s="42">
        <v>24.731902829094189</v>
      </c>
      <c r="DG19" s="40">
        <v>-1.0733199877480448</v>
      </c>
      <c r="DH19" s="41">
        <v>9.0551478157561824</v>
      </c>
      <c r="DI19" s="41">
        <v>-1.8747531252461425</v>
      </c>
      <c r="DJ19" s="41">
        <v>-54.742633784182914</v>
      </c>
      <c r="DK19" s="41">
        <v>3.0034460343507652</v>
      </c>
      <c r="DL19" s="41">
        <v>0.87808498873707119</v>
      </c>
      <c r="DM19" s="41">
        <v>-3.6285044095484165</v>
      </c>
      <c r="DN19" s="41">
        <v>-14.971094234387106</v>
      </c>
      <c r="DO19" s="41">
        <v>-9.44322539155249</v>
      </c>
      <c r="DP19" s="41">
        <v>-12.314147431920885</v>
      </c>
      <c r="DQ19" s="41">
        <v>12.409842756294442</v>
      </c>
      <c r="DR19" s="42">
        <v>-13.36878670318592</v>
      </c>
      <c r="DS19" s="40">
        <v>-5.7224677537330626</v>
      </c>
      <c r="DT19" s="41">
        <v>-1.5839360432602922</v>
      </c>
      <c r="DU19" s="41">
        <v>5.1056480805933502</v>
      </c>
      <c r="DV19" s="41">
        <v>49.1728227061867</v>
      </c>
      <c r="DW19" s="41">
        <v>23.526976519209654</v>
      </c>
      <c r="DX19" s="41">
        <v>39.123053821596223</v>
      </c>
      <c r="DY19" s="41">
        <v>5.5473266240893215</v>
      </c>
      <c r="DZ19" s="41">
        <v>36.504707529404222</v>
      </c>
      <c r="EA19" s="41">
        <v>42.031539364263161</v>
      </c>
      <c r="EB19" s="41">
        <v>6.9440204013484719</v>
      </c>
      <c r="EC19" s="41">
        <v>1.4309095340416578</v>
      </c>
      <c r="ED19" s="42">
        <v>48.946799755889472</v>
      </c>
      <c r="EE19" s="40">
        <v>32.392768751167857</v>
      </c>
      <c r="EF19" s="41">
        <v>17.488260497870002</v>
      </c>
      <c r="EG19" s="41">
        <v>38.910027723608628</v>
      </c>
      <c r="EH19" s="41">
        <v>-9.493697629597353</v>
      </c>
      <c r="EI19" s="41">
        <v>15.213411409240507</v>
      </c>
      <c r="EJ19" s="41">
        <v>-8.4064135416603509</v>
      </c>
      <c r="EK19" s="41">
        <v>42.951829079360351</v>
      </c>
      <c r="EL19" s="41">
        <v>14.657338351943494</v>
      </c>
      <c r="EM19" s="41">
        <v>-2.169468859145085</v>
      </c>
      <c r="EN19" s="41">
        <v>60.377950805621424</v>
      </c>
      <c r="EO19" s="41">
        <v>24.663899447972803</v>
      </c>
      <c r="EP19" s="42">
        <v>21.558201927725349</v>
      </c>
      <c r="EQ19" s="40">
        <v>22.167302964184344</v>
      </c>
      <c r="ER19" s="41">
        <v>5.5172540173308526</v>
      </c>
      <c r="ES19" s="41">
        <v>-2.2822514803679472</v>
      </c>
      <c r="ET19" s="41">
        <v>16.65382607424506</v>
      </c>
      <c r="EU19" s="41">
        <v>0.69910552545235927</v>
      </c>
      <c r="EV19" s="41">
        <v>21.288403320739757</v>
      </c>
      <c r="EW19" s="41">
        <v>4.9501978617860098</v>
      </c>
      <c r="EX19" s="41">
        <v>3.6790856976247177</v>
      </c>
      <c r="EY19" s="41">
        <v>-1.5626255110261944</v>
      </c>
      <c r="EZ19" s="41">
        <v>-1.7526286071007924</v>
      </c>
      <c r="FA19" s="41">
        <v>1.9217844206562251</v>
      </c>
      <c r="FB19" s="42">
        <v>-21.166392627557507</v>
      </c>
      <c r="FC19" s="40">
        <v>13.997106711709417</v>
      </c>
      <c r="FD19" s="41">
        <v>19.711907961759124</v>
      </c>
      <c r="FE19" s="41">
        <v>38.390218424753741</v>
      </c>
      <c r="FF19" s="41">
        <v>14.470727774386871</v>
      </c>
      <c r="FG19" s="41">
        <v>14.719742098286481</v>
      </c>
      <c r="FH19" s="41">
        <v>6.8892059776753944</v>
      </c>
      <c r="FI19" s="41">
        <v>15.557842553017998</v>
      </c>
      <c r="FJ19" s="41">
        <v>5.147630249244961</v>
      </c>
      <c r="FK19" s="41">
        <v>31.550250397339742</v>
      </c>
      <c r="FL19" s="41">
        <v>39.728169900121642</v>
      </c>
      <c r="FM19" s="41">
        <v>16.198482241273183</v>
      </c>
      <c r="FN19" s="42">
        <v>14.116576267874326</v>
      </c>
      <c r="FO19" s="40">
        <v>3.9749448775524332</v>
      </c>
      <c r="FP19" s="41">
        <v>21.371774361168683</v>
      </c>
      <c r="FQ19" s="41">
        <v>4.0415052238781612</v>
      </c>
      <c r="FR19" s="41">
        <v>18.651264085755749</v>
      </c>
      <c r="FS19" s="41">
        <v>6.424610794018526</v>
      </c>
      <c r="FT19" s="41">
        <v>13.618706420715609</v>
      </c>
      <c r="FU19" s="41">
        <v>2.1812295841862506</v>
      </c>
      <c r="FV19" s="41">
        <v>15.356755931761402</v>
      </c>
      <c r="FW19" s="41">
        <v>8.7133394712409995</v>
      </c>
      <c r="FX19" s="41">
        <v>-4.1657953078066416</v>
      </c>
      <c r="FY19" s="41">
        <v>1.3873144923166825</v>
      </c>
      <c r="FZ19" s="42">
        <v>25.409424436895755</v>
      </c>
      <c r="GA19" s="40">
        <v>21.367249725386017</v>
      </c>
      <c r="GB19" s="41">
        <v>8.3543451171301122</v>
      </c>
      <c r="GC19" s="41">
        <v>8.9720757206055666</v>
      </c>
      <c r="GD19" s="41">
        <v>6.7168018154105669</v>
      </c>
      <c r="GE19" s="41">
        <v>0.11358709350579588</v>
      </c>
      <c r="GF19" s="41">
        <v>22.798320020062391</v>
      </c>
      <c r="GG19" s="41">
        <v>34.812614057630789</v>
      </c>
      <c r="GH19" s="41">
        <v>2.7188168053159822</v>
      </c>
      <c r="GI19" s="41">
        <v>18.663567960890436</v>
      </c>
      <c r="GJ19" s="41">
        <v>9.1130369733365857</v>
      </c>
      <c r="GK19" s="41">
        <v>43.261555232010494</v>
      </c>
      <c r="GL19" s="42">
        <v>3.5173007051574112</v>
      </c>
      <c r="GM19" s="40">
        <v>8.3972330141419462</v>
      </c>
      <c r="GN19" s="41">
        <v>14.635642689498596</v>
      </c>
      <c r="GO19" s="41">
        <v>12.265345159199992</v>
      </c>
      <c r="GP19" s="41">
        <v>21.886655169093384</v>
      </c>
      <c r="GQ19" s="41">
        <v>55.117989853060493</v>
      </c>
      <c r="GR19" s="41">
        <v>-4.0810969646936313</v>
      </c>
      <c r="GS19" s="41">
        <v>-6.9795102775164208</v>
      </c>
      <c r="GT19" s="41">
        <v>30.95700909093808</v>
      </c>
      <c r="GU19" s="41">
        <v>8.5625229722569927</v>
      </c>
      <c r="GV19" s="41">
        <v>15.555332146504286</v>
      </c>
      <c r="GW19" s="41">
        <v>18.682575303606509</v>
      </c>
      <c r="GX19" s="42">
        <v>86.532976001402702</v>
      </c>
      <c r="GY19" s="40">
        <v>11.096673251055567</v>
      </c>
      <c r="GZ19" s="41">
        <v>9.5502921832679952</v>
      </c>
      <c r="HA19" s="41">
        <v>12.191652786071106</v>
      </c>
      <c r="HB19" s="41">
        <v>-0.20248963185934832</v>
      </c>
      <c r="HC19" s="41">
        <v>-14.512182355850056</v>
      </c>
      <c r="HD19" s="41">
        <v>4.2538367535694288</v>
      </c>
      <c r="HE19" s="41">
        <v>32.481917560224758</v>
      </c>
      <c r="HF19" s="41">
        <v>16.773651769814602</v>
      </c>
      <c r="HG19" s="41">
        <v>12.335678926906702</v>
      </c>
      <c r="HH19" s="41">
        <v>40.765597042509768</v>
      </c>
      <c r="HI19" s="41">
        <v>10.460483263298293</v>
      </c>
      <c r="HJ19" s="42">
        <v>-24.344464680025034</v>
      </c>
      <c r="HK19" s="40">
        <v>27.745404144757014</v>
      </c>
      <c r="HL19" s="41">
        <v>46.152004325157492</v>
      </c>
      <c r="HM19" s="41">
        <v>22.551285640741071</v>
      </c>
      <c r="HN19" s="41">
        <v>35.572788572102823</v>
      </c>
      <c r="HO19" s="41">
        <v>46.308403466775957</v>
      </c>
      <c r="HP19" s="41">
        <v>16.517732121784114</v>
      </c>
      <c r="HQ19" s="41">
        <v>8.0711115995893756</v>
      </c>
      <c r="HR19" s="41">
        <v>7.3923497752489409</v>
      </c>
      <c r="HS19" s="41">
        <v>14.512730635259308</v>
      </c>
      <c r="HT19" s="41">
        <v>-7.3592419880559206</v>
      </c>
      <c r="HU19" s="41">
        <v>10.656784540344866</v>
      </c>
      <c r="HV19" s="42">
        <v>15.04859485305936</v>
      </c>
      <c r="HW19" s="40">
        <v>5.5321949528660763</v>
      </c>
      <c r="HX19" s="41">
        <v>-6.3184361999145562</v>
      </c>
      <c r="HY19" s="41">
        <v>11.853042721168627</v>
      </c>
      <c r="HZ19" s="41">
        <v>11.958607072483996</v>
      </c>
      <c r="IA19" s="41">
        <v>-6.7737493122817627</v>
      </c>
      <c r="IB19" s="41">
        <v>7.7589445558503556</v>
      </c>
      <c r="IC19" s="41">
        <v>-5.6493098813338527</v>
      </c>
      <c r="ID19" s="41">
        <v>3.1119080839555613</v>
      </c>
      <c r="IE19" s="41">
        <v>33.080156776379141</v>
      </c>
      <c r="IF19" s="41">
        <v>11.257998347240839</v>
      </c>
      <c r="IG19" s="41">
        <v>-7.1795526247374735</v>
      </c>
      <c r="IH19" s="41">
        <v>5.163727764144066</v>
      </c>
      <c r="II19" s="40">
        <v>-4.9059128418802445</v>
      </c>
      <c r="IJ19" s="41">
        <v>-18.963984567786575</v>
      </c>
      <c r="IK19" s="41">
        <v>-6.6336891628368093</v>
      </c>
      <c r="IL19" s="41">
        <v>-11.224701028263206</v>
      </c>
      <c r="IM19" s="41">
        <v>-9.7143873939609886</v>
      </c>
      <c r="IN19" s="41">
        <v>-10.181044592995715</v>
      </c>
      <c r="IO19" s="41">
        <v>-17.47401139021013</v>
      </c>
      <c r="IP19" s="41">
        <v>-15.648680265448533</v>
      </c>
      <c r="IQ19" s="41">
        <v>-22.641364426837672</v>
      </c>
      <c r="IR19" s="41">
        <v>-13.010607000566409</v>
      </c>
      <c r="IS19" s="41">
        <v>7.8178012897403892</v>
      </c>
      <c r="IT19" s="41">
        <v>-11.533409868364153</v>
      </c>
      <c r="IU19" s="40">
        <v>-6.3748358966069123</v>
      </c>
      <c r="IV19" s="41">
        <v>4.0639069944317985</v>
      </c>
      <c r="IW19" s="41">
        <v>0.13439561060886174</v>
      </c>
      <c r="IX19" s="41">
        <v>10.294847645188977</v>
      </c>
      <c r="IY19" s="41">
        <v>13.276751622137484</v>
      </c>
      <c r="IZ19" s="41">
        <v>2.4092239663719095</v>
      </c>
      <c r="JA19" s="41">
        <v>13.179686535736845</v>
      </c>
      <c r="JB19" s="49">
        <v>24.89259440446958</v>
      </c>
      <c r="JC19" s="41">
        <v>0.76165671384842426</v>
      </c>
      <c r="JD19" s="41">
        <v>-12.116773290452343</v>
      </c>
      <c r="JE19" s="41">
        <v>-25.98733897245793</v>
      </c>
      <c r="JF19" s="41">
        <v>-13.993988473446638</v>
      </c>
      <c r="JG19" s="40">
        <v>19.06269694058096</v>
      </c>
      <c r="JH19" s="41">
        <v>-12.712548118749034</v>
      </c>
      <c r="JI19" s="41">
        <v>-44.853443751424685</v>
      </c>
      <c r="JJ19" s="41">
        <v>-45.286414316148282</v>
      </c>
      <c r="JK19" s="41">
        <v>-34.648385940165497</v>
      </c>
      <c r="JL19" s="41">
        <v>-23.508613912357546</v>
      </c>
      <c r="JM19" s="41">
        <v>-4.7082122577399961</v>
      </c>
      <c r="JN19" s="41">
        <v>-8.2718641224237111</v>
      </c>
      <c r="JO19" s="41">
        <v>0.28047310401295711</v>
      </c>
      <c r="JP19" s="41">
        <v>22.553961255558551</v>
      </c>
      <c r="JQ19" s="41">
        <v>17.102336570409538</v>
      </c>
      <c r="JR19" s="42">
        <v>-6.0363779743456192</v>
      </c>
      <c r="JS19" s="41">
        <v>-19.666466302776996</v>
      </c>
      <c r="JT19" s="41">
        <v>25.304188147128315</v>
      </c>
      <c r="JU19" s="41">
        <v>57.265186540116588</v>
      </c>
      <c r="JV19" s="41">
        <v>63.013939781295633</v>
      </c>
      <c r="JW19" s="41">
        <v>43.081510644912498</v>
      </c>
      <c r="JX19" s="41">
        <v>18.274250735268694</v>
      </c>
      <c r="JY19" s="41">
        <v>6.8060137798870546</v>
      </c>
      <c r="JZ19" s="41">
        <v>1.1245531195278158</v>
      </c>
      <c r="KA19" s="41">
        <v>-7.8774169598382464</v>
      </c>
      <c r="KB19" s="41">
        <v>-14.059495240007669</v>
      </c>
      <c r="KC19" s="41">
        <v>-10.007557437354631</v>
      </c>
      <c r="KD19" s="42">
        <v>17.553377652013658</v>
      </c>
      <c r="KE19" s="41">
        <v>8.0673335332106078</v>
      </c>
      <c r="KF19" s="41">
        <v>-7.3101805476853627</v>
      </c>
      <c r="KG19" s="41">
        <v>5.1629673734387982</v>
      </c>
      <c r="KH19" s="41">
        <v>1.1568428561055333</v>
      </c>
      <c r="KI19" s="41">
        <v>4.5257659431410246</v>
      </c>
      <c r="KJ19" s="41">
        <v>6.1389939221790479</v>
      </c>
      <c r="KK19" s="41">
        <v>4.5603323132185958</v>
      </c>
      <c r="KL19" s="41">
        <v>11.178706874533884</v>
      </c>
      <c r="KM19" s="41">
        <v>-0.18241614616838486</v>
      </c>
      <c r="KN19" s="41">
        <v>12.7713893503965</v>
      </c>
      <c r="KO19" s="41">
        <v>8.1929779044387132</v>
      </c>
      <c r="KP19" s="42">
        <v>8.0772683663039135</v>
      </c>
      <c r="KQ19" s="41">
        <v>17.610371259297143</v>
      </c>
      <c r="KR19" s="41">
        <v>13.791091094242969</v>
      </c>
      <c r="KS19" s="41">
        <v>-31.757402114626821</v>
      </c>
      <c r="KT19" s="41">
        <v>-61.90984338518156</v>
      </c>
      <c r="KU19" s="41">
        <v>-55.8938011503203</v>
      </c>
      <c r="KV19" s="41">
        <v>-41.735112830659105</v>
      </c>
      <c r="KW19" s="41">
        <v>10.342415247322844</v>
      </c>
      <c r="KX19" s="41">
        <v>-13.071808251794813</v>
      </c>
      <c r="KY19" s="41">
        <v>7.9645634726221104</v>
      </c>
      <c r="KZ19" s="41">
        <v>-7.8549382580050509</v>
      </c>
      <c r="LA19" s="41">
        <v>-5.606650362188093</v>
      </c>
      <c r="LB19" s="41">
        <v>2.9107957328471823</v>
      </c>
      <c r="LC19" s="40">
        <v>3.656970108091806</v>
      </c>
      <c r="LD19" s="41">
        <v>5.9273521508238947</v>
      </c>
      <c r="LE19" s="41">
        <v>72.613953216018928</v>
      </c>
      <c r="LF19" s="41">
        <v>230.17133340111414</v>
      </c>
      <c r="LG19" s="41">
        <v>153.15728515401366</v>
      </c>
      <c r="LH19" s="41">
        <v>124.29313236636936</v>
      </c>
      <c r="LI19" s="41">
        <v>3.4814698602702254</v>
      </c>
      <c r="LJ19" s="41">
        <v>11.325382246534431</v>
      </c>
      <c r="LK19" s="41">
        <v>18.695220878993624</v>
      </c>
      <c r="LL19" s="41">
        <v>29.316246687979984</v>
      </c>
      <c r="LM19" s="41">
        <v>31.247135960875404</v>
      </c>
      <c r="LN19" s="42">
        <v>10.330751282967832</v>
      </c>
      <c r="LO19" s="61">
        <v>-9.6163616743502605</v>
      </c>
      <c r="LP19" s="41">
        <v>-1.6796164006424252</v>
      </c>
      <c r="LQ19" s="41">
        <v>15.47294360892073</v>
      </c>
      <c r="LR19" s="41">
        <v>-10.004369955137838</v>
      </c>
      <c r="LS19" s="41">
        <v>-2.5955772009834011</v>
      </c>
      <c r="LT19" s="41">
        <v>-15.895224976151445</v>
      </c>
      <c r="LU19" s="41">
        <v>-14.325624453758479</v>
      </c>
      <c r="LV19" s="41">
        <v>4.6906036035068377</v>
      </c>
      <c r="LW19" s="41">
        <v>3.1645719206015555</v>
      </c>
      <c r="LX19" s="41">
        <v>-5.6718967200933834</v>
      </c>
      <c r="LY19" s="41">
        <v>-0.92759662360356598</v>
      </c>
      <c r="LZ19" s="42">
        <v>-9.239856808946767</v>
      </c>
      <c r="MA19" s="40">
        <v>-6.1896425153849304</v>
      </c>
      <c r="MB19" s="41">
        <v>-0.51465136828643399</v>
      </c>
      <c r="MC19" s="41">
        <v>-24.737857928346997</v>
      </c>
      <c r="MD19" s="41">
        <v>-41.904583219241012</v>
      </c>
      <c r="ME19" s="41">
        <v>-25.70514531829614</v>
      </c>
      <c r="MF19" s="41">
        <v>-2.3085462965265924</v>
      </c>
      <c r="MG19" s="41">
        <v>2.3059546892367111</v>
      </c>
      <c r="MH19" s="41">
        <v>-4.8872124423053105</v>
      </c>
      <c r="MI19" s="41">
        <v>-12.085678101563158</v>
      </c>
      <c r="MJ19" s="41">
        <v>-6.2380459803864081</v>
      </c>
      <c r="MK19" s="41">
        <v>-2.65041923294419</v>
      </c>
      <c r="ML19" s="42">
        <v>-14.760941546177675</v>
      </c>
      <c r="MM19" s="40">
        <v>4.2163827864848624</v>
      </c>
      <c r="MN19" s="41">
        <v>-9.8517010095126363</v>
      </c>
      <c r="MO19" s="41">
        <v>-15.468351846106421</v>
      </c>
      <c r="MP19" s="41">
        <v>37.125218134498716</v>
      </c>
      <c r="MQ19" s="41">
        <v>16.220221166305436</v>
      </c>
      <c r="MR19" s="41">
        <v>-0.57928443987249612</v>
      </c>
      <c r="MS19" s="41">
        <v>-2.311049082418104</v>
      </c>
      <c r="MT19" s="41">
        <v>-8.6584336968011151</v>
      </c>
      <c r="MU19" s="41">
        <v>-5.5878901002333281</v>
      </c>
      <c r="MV19" s="41">
        <v>-2.7257051309078073</v>
      </c>
      <c r="MW19" s="41">
        <v>86.073517378519597</v>
      </c>
      <c r="MX19" s="42">
        <v>39.110132427094072</v>
      </c>
      <c r="MY19" s="30" t="s">
        <v>24</v>
      </c>
    </row>
    <row r="20" spans="2:363" x14ac:dyDescent="0.25">
      <c r="B20" s="32" t="s">
        <v>25</v>
      </c>
      <c r="C20" s="40">
        <v>20.553655949856587</v>
      </c>
      <c r="D20" s="41">
        <v>7.3709567984915347</v>
      </c>
      <c r="E20" s="41">
        <v>22.678880743697437</v>
      </c>
      <c r="F20" s="41">
        <v>3.9522978493923278</v>
      </c>
      <c r="G20" s="41">
        <v>17.174633651339288</v>
      </c>
      <c r="H20" s="41">
        <v>16.143429881847204</v>
      </c>
      <c r="I20" s="41">
        <v>14.374931350162857</v>
      </c>
      <c r="J20" s="41">
        <v>-8.6760418364647656</v>
      </c>
      <c r="K20" s="41">
        <v>2.3684092285269909</v>
      </c>
      <c r="L20" s="41">
        <v>6.8364528237529587</v>
      </c>
      <c r="M20" s="41">
        <v>-3.6811401864395576</v>
      </c>
      <c r="N20" s="42">
        <v>35.011626900882732</v>
      </c>
      <c r="O20" s="40">
        <v>-3.7336406614457474</v>
      </c>
      <c r="P20" s="41">
        <v>10.562020885968426</v>
      </c>
      <c r="Q20" s="41">
        <v>0.76247821160058127</v>
      </c>
      <c r="R20" s="41">
        <v>47.350956950256929</v>
      </c>
      <c r="S20" s="41">
        <v>6.6234066443248585</v>
      </c>
      <c r="T20" s="41">
        <v>10.927366468227584</v>
      </c>
      <c r="U20" s="41">
        <v>13.219139004052249</v>
      </c>
      <c r="V20" s="41">
        <v>12.920738339662051</v>
      </c>
      <c r="W20" s="41">
        <v>6.2523191037196169</v>
      </c>
      <c r="X20" s="41">
        <v>-3.3323264533463348</v>
      </c>
      <c r="Y20" s="41">
        <v>5.5729121333051301</v>
      </c>
      <c r="Z20" s="42">
        <v>-16.319061094909927</v>
      </c>
      <c r="AA20" s="40">
        <v>7.4146068242315177</v>
      </c>
      <c r="AB20" s="41">
        <v>17.977701557028425</v>
      </c>
      <c r="AC20" s="41">
        <v>20.787454408456995</v>
      </c>
      <c r="AD20" s="41">
        <v>-6.8792451844176483</v>
      </c>
      <c r="AE20" s="41">
        <v>19.990711578557828</v>
      </c>
      <c r="AF20" s="41">
        <v>34.369200169480195</v>
      </c>
      <c r="AG20" s="41">
        <v>12.877489967105271</v>
      </c>
      <c r="AH20" s="41">
        <v>6.192275301689576</v>
      </c>
      <c r="AI20" s="41">
        <v>15.741153829851662</v>
      </c>
      <c r="AJ20" s="41">
        <v>21.974144057797584</v>
      </c>
      <c r="AK20" s="41">
        <v>31.408708204912351</v>
      </c>
      <c r="AL20" s="42">
        <v>14.834169857118829</v>
      </c>
      <c r="AM20" s="40">
        <v>15.910721641567459</v>
      </c>
      <c r="AN20" s="41">
        <v>2.5631119212174536</v>
      </c>
      <c r="AO20" s="41">
        <v>5.3148037209894028</v>
      </c>
      <c r="AP20" s="41">
        <v>-7.4257547726408468</v>
      </c>
      <c r="AQ20" s="41">
        <v>-4.287035275940676</v>
      </c>
      <c r="AR20" s="41">
        <v>-17.066921663369683</v>
      </c>
      <c r="AS20" s="41">
        <v>-6.623903974632805</v>
      </c>
      <c r="AT20" s="41">
        <v>14.188702546762766</v>
      </c>
      <c r="AU20" s="41">
        <v>8.3346749278787371</v>
      </c>
      <c r="AV20" s="41">
        <v>1.9626922827135518</v>
      </c>
      <c r="AW20" s="41">
        <v>0.42339020194377408</v>
      </c>
      <c r="AX20" s="42">
        <v>-2.4937263063599002</v>
      </c>
      <c r="AY20" s="40">
        <v>-1.4654064344654438</v>
      </c>
      <c r="AZ20" s="41">
        <v>3.8460014224487082</v>
      </c>
      <c r="BA20" s="41">
        <v>-4.1625241660083301</v>
      </c>
      <c r="BB20" s="41">
        <v>-6.8850907804022254</v>
      </c>
      <c r="BC20" s="41">
        <v>-5.3874037001948931</v>
      </c>
      <c r="BD20" s="41">
        <v>-2.9932290214730095</v>
      </c>
      <c r="BE20" s="41">
        <v>-0.69703902764324255</v>
      </c>
      <c r="BF20" s="41">
        <v>-0.58242201535929627</v>
      </c>
      <c r="BG20" s="41">
        <v>-7.7554015290982043</v>
      </c>
      <c r="BH20" s="41">
        <v>-3.7717926699391668</v>
      </c>
      <c r="BI20" s="41">
        <v>0.95470328052464914</v>
      </c>
      <c r="BJ20" s="42">
        <v>-2.7662693191757737</v>
      </c>
      <c r="BK20" s="40">
        <v>7.5994541427571338</v>
      </c>
      <c r="BL20" s="41">
        <v>-7.074299961424158</v>
      </c>
      <c r="BM20" s="41">
        <v>-2.7991141943918163</v>
      </c>
      <c r="BN20" s="41">
        <v>11.433358593846176</v>
      </c>
      <c r="BO20" s="41">
        <v>2.5519147148060028</v>
      </c>
      <c r="BP20" s="41">
        <v>6.6040074597183196</v>
      </c>
      <c r="BQ20" s="41">
        <v>6.488903252022471</v>
      </c>
      <c r="BR20" s="41">
        <v>-3.6768670008913151E-2</v>
      </c>
      <c r="BS20" s="41">
        <v>-2.0737703443448829</v>
      </c>
      <c r="BT20" s="41">
        <v>1.156254251847999</v>
      </c>
      <c r="BU20" s="41">
        <v>-9.2469233017349222</v>
      </c>
      <c r="BV20" s="42">
        <v>-2.0991098338387526</v>
      </c>
      <c r="BW20" s="40">
        <v>-9.4106405175583223</v>
      </c>
      <c r="BX20" s="41">
        <v>13.833823763823961</v>
      </c>
      <c r="BY20" s="41">
        <v>4.756992101279045</v>
      </c>
      <c r="BZ20" s="41">
        <v>9.171106712950472</v>
      </c>
      <c r="CA20" s="41">
        <v>11.449988420909808</v>
      </c>
      <c r="CB20" s="41">
        <v>4.9830535350363192</v>
      </c>
      <c r="CC20" s="41">
        <v>16.320023539969529</v>
      </c>
      <c r="CD20" s="41">
        <v>-3.2680535878242045</v>
      </c>
      <c r="CE20" s="41">
        <v>15.464871061158036</v>
      </c>
      <c r="CF20" s="41">
        <v>2.4948945910727716</v>
      </c>
      <c r="CG20" s="41">
        <v>8.9050487877370124</v>
      </c>
      <c r="CH20" s="42">
        <v>2.9800351606676267</v>
      </c>
      <c r="CI20" s="40">
        <v>5.1877429527443564</v>
      </c>
      <c r="CJ20" s="41">
        <v>-19.557739739071312</v>
      </c>
      <c r="CK20" s="41">
        <v>-13.086365163629321</v>
      </c>
      <c r="CL20" s="41">
        <v>-1.7462050051800682</v>
      </c>
      <c r="CM20" s="41">
        <v>-5.8982426401474335</v>
      </c>
      <c r="CN20" s="41">
        <v>9.4909379847806452</v>
      </c>
      <c r="CO20" s="41">
        <v>-6.375211355703259</v>
      </c>
      <c r="CP20" s="41">
        <v>16.58921947424119</v>
      </c>
      <c r="CQ20" s="41">
        <v>13.93848733106282</v>
      </c>
      <c r="CR20" s="41">
        <v>16.378295572903024</v>
      </c>
      <c r="CS20" s="41">
        <v>11.919708202728074</v>
      </c>
      <c r="CT20" s="42">
        <v>25.722050892071202</v>
      </c>
      <c r="CU20" s="40">
        <v>7.919864344869465</v>
      </c>
      <c r="CV20" s="41">
        <v>30.778304261373624</v>
      </c>
      <c r="CW20" s="41">
        <v>44.468564767922246</v>
      </c>
      <c r="CX20" s="41">
        <v>9.7812572776993623</v>
      </c>
      <c r="CY20" s="41">
        <v>25.499585908112365</v>
      </c>
      <c r="CZ20" s="41">
        <v>3.8367069413608679</v>
      </c>
      <c r="DA20" s="41">
        <v>17.605231764844099</v>
      </c>
      <c r="DB20" s="41">
        <v>8.9804022670585191</v>
      </c>
      <c r="DC20" s="41">
        <v>0.16292530775876557</v>
      </c>
      <c r="DD20" s="41">
        <v>7.6645751770791026</v>
      </c>
      <c r="DE20" s="41">
        <v>10.744520058434382</v>
      </c>
      <c r="DF20" s="42">
        <v>-1.6490920184901059</v>
      </c>
      <c r="DG20" s="40">
        <v>12.515651071118716</v>
      </c>
      <c r="DH20" s="41">
        <v>10.048651490056804</v>
      </c>
      <c r="DI20" s="41">
        <v>1.0706349018069883</v>
      </c>
      <c r="DJ20" s="41">
        <v>1.6717453202941268</v>
      </c>
      <c r="DK20" s="41">
        <v>0.51279036339930695</v>
      </c>
      <c r="DL20" s="41">
        <v>3.8005529996667731</v>
      </c>
      <c r="DM20" s="41">
        <v>-8.0190630816077029</v>
      </c>
      <c r="DN20" s="41">
        <v>-2.0461429458361713</v>
      </c>
      <c r="DO20" s="41">
        <v>-0.32320061133035427</v>
      </c>
      <c r="DP20" s="41">
        <v>0.15161270185053421</v>
      </c>
      <c r="DQ20" s="41">
        <v>-6.6784134961146879</v>
      </c>
      <c r="DR20" s="42">
        <v>-8.1469254167543248E-2</v>
      </c>
      <c r="DS20" s="40">
        <v>-1.7890084623279345</v>
      </c>
      <c r="DT20" s="41">
        <v>-5.7990848910423161</v>
      </c>
      <c r="DU20" s="41">
        <v>9.1685502578435774</v>
      </c>
      <c r="DV20" s="41">
        <v>51.576914180482227</v>
      </c>
      <c r="DW20" s="41">
        <v>-2.3272755895832331</v>
      </c>
      <c r="DX20" s="41">
        <v>7.7601985430705511</v>
      </c>
      <c r="DY20" s="41">
        <v>8.7523530312617837</v>
      </c>
      <c r="DZ20" s="41">
        <v>7.2533701880569623</v>
      </c>
      <c r="EA20" s="41">
        <v>18.360905949249684</v>
      </c>
      <c r="EB20" s="41">
        <v>10.842801493375864</v>
      </c>
      <c r="EC20" s="41">
        <v>14.337692996328233</v>
      </c>
      <c r="ED20" s="42">
        <v>17.515307963321035</v>
      </c>
      <c r="EE20" s="40">
        <v>38.025244456960891</v>
      </c>
      <c r="EF20" s="41">
        <v>16.925856552412366</v>
      </c>
      <c r="EG20" s="41">
        <v>16.33519928435345</v>
      </c>
      <c r="EH20" s="41">
        <v>49.599831416077642</v>
      </c>
      <c r="EI20" s="41">
        <v>34.903538403771492</v>
      </c>
      <c r="EJ20" s="41">
        <v>32.507810685445172</v>
      </c>
      <c r="EK20" s="41">
        <v>64.006531738071999</v>
      </c>
      <c r="EL20" s="41">
        <v>34.512320998144808</v>
      </c>
      <c r="EM20" s="41">
        <v>20.329300212259117</v>
      </c>
      <c r="EN20" s="41">
        <v>31.256973774413876</v>
      </c>
      <c r="EO20" s="41">
        <v>26.377663622228596</v>
      </c>
      <c r="EP20" s="42">
        <v>22.00056173817304</v>
      </c>
      <c r="EQ20" s="40">
        <v>10.108085194901539</v>
      </c>
      <c r="ER20" s="41">
        <v>17.120080650303304</v>
      </c>
      <c r="ES20" s="41">
        <v>24.761820936890878</v>
      </c>
      <c r="ET20" s="41">
        <v>22.26229860959068</v>
      </c>
      <c r="EU20" s="41">
        <v>17.660955980374094</v>
      </c>
      <c r="EV20" s="41">
        <v>18.126162807222812</v>
      </c>
      <c r="EW20" s="41">
        <v>2.967526997087222</v>
      </c>
      <c r="EX20" s="41">
        <v>22.424387720189955</v>
      </c>
      <c r="EY20" s="41">
        <v>14.908244421168092</v>
      </c>
      <c r="EZ20" s="41">
        <v>17.603421150714695</v>
      </c>
      <c r="FA20" s="41">
        <v>19.592356167503656</v>
      </c>
      <c r="FB20" s="42">
        <v>11.229804053832648</v>
      </c>
      <c r="FC20" s="40">
        <v>13.963246797184636</v>
      </c>
      <c r="FD20" s="41">
        <v>20.099318202005211</v>
      </c>
      <c r="FE20" s="41">
        <v>8.3427498614137008</v>
      </c>
      <c r="FF20" s="41">
        <v>-25.200025593857422</v>
      </c>
      <c r="FG20" s="41">
        <v>9.5481066317402821</v>
      </c>
      <c r="FH20" s="41">
        <v>4.6964879044828489</v>
      </c>
      <c r="FI20" s="41">
        <v>8.4127706675009684</v>
      </c>
      <c r="FJ20" s="41">
        <v>-1.6938574981573473</v>
      </c>
      <c r="FK20" s="41">
        <v>3.3648992286365642</v>
      </c>
      <c r="FL20" s="41">
        <v>1.5305194219168428</v>
      </c>
      <c r="FM20" s="41">
        <v>-4.6175564321523037</v>
      </c>
      <c r="FN20" s="42">
        <v>1.0188020182100743</v>
      </c>
      <c r="FO20" s="40">
        <v>-6.6485897341790556</v>
      </c>
      <c r="FP20" s="41">
        <v>-9.4648136136812546</v>
      </c>
      <c r="FQ20" s="41">
        <v>-2.7232172702798429</v>
      </c>
      <c r="FR20" s="41">
        <v>-12.157679808295629</v>
      </c>
      <c r="FS20" s="41">
        <v>-13.106986824182753</v>
      </c>
      <c r="FT20" s="41">
        <v>-12.93563626320381</v>
      </c>
      <c r="FU20" s="41">
        <v>-16.145909051213547</v>
      </c>
      <c r="FV20" s="41">
        <v>-2.7357145849228104</v>
      </c>
      <c r="FW20" s="41">
        <v>-4.1017529732714113</v>
      </c>
      <c r="FX20" s="41">
        <v>-2.5872571448537496E-2</v>
      </c>
      <c r="FY20" s="41">
        <v>9.1333757196288889</v>
      </c>
      <c r="FZ20" s="42">
        <v>7.2877440507613134</v>
      </c>
      <c r="GA20" s="40">
        <v>22.582593436360821</v>
      </c>
      <c r="GB20" s="41">
        <v>20.564937890762458</v>
      </c>
      <c r="GC20" s="41">
        <v>17.618540205632804</v>
      </c>
      <c r="GD20" s="41">
        <v>27.286951584937636</v>
      </c>
      <c r="GE20" s="41">
        <v>21.397010910027014</v>
      </c>
      <c r="GF20" s="41">
        <v>19.33130952206983</v>
      </c>
      <c r="GG20" s="41">
        <v>21.42447911898595</v>
      </c>
      <c r="GH20" s="41">
        <v>8.7246623084707551</v>
      </c>
      <c r="GI20" s="41">
        <v>9.7925356379495945</v>
      </c>
      <c r="GJ20" s="41">
        <v>13.591958584978659</v>
      </c>
      <c r="GK20" s="41">
        <v>9.5151462437648604</v>
      </c>
      <c r="GL20" s="42">
        <v>10.184048296173231</v>
      </c>
      <c r="GM20" s="40">
        <v>13.195950525087685</v>
      </c>
      <c r="GN20" s="41">
        <v>10.184840853515343</v>
      </c>
      <c r="GO20" s="41">
        <v>26.668925928706201</v>
      </c>
      <c r="GP20" s="41">
        <v>11.943327961751304</v>
      </c>
      <c r="GQ20" s="41">
        <v>9.941751561807056</v>
      </c>
      <c r="GR20" s="41">
        <v>16.94857631252966</v>
      </c>
      <c r="GS20" s="41">
        <v>14.641571973299406</v>
      </c>
      <c r="GT20" s="41">
        <v>25.861900458517482</v>
      </c>
      <c r="GU20" s="41">
        <v>25.006333763259136</v>
      </c>
      <c r="GV20" s="41">
        <v>15.499367533417185</v>
      </c>
      <c r="GW20" s="41">
        <v>13.894552829408436</v>
      </c>
      <c r="GX20" s="42">
        <v>9.9620935234535182</v>
      </c>
      <c r="GY20" s="40">
        <v>10.59809587663989</v>
      </c>
      <c r="GZ20" s="41">
        <v>12.639998120286133</v>
      </c>
      <c r="HA20" s="41">
        <v>9.315032465707219</v>
      </c>
      <c r="HB20" s="41">
        <v>14.351794509461513</v>
      </c>
      <c r="HC20" s="41">
        <v>12.270709778814082</v>
      </c>
      <c r="HD20" s="41">
        <v>4.8594399026459678</v>
      </c>
      <c r="HE20" s="41">
        <v>15.779943484579139</v>
      </c>
      <c r="HF20" s="41">
        <v>-2.7658752304629663</v>
      </c>
      <c r="HG20" s="41">
        <v>9.1349871716062125E-2</v>
      </c>
      <c r="HH20" s="41">
        <v>4.3691701606280331</v>
      </c>
      <c r="HI20" s="41">
        <v>14.35734428098041</v>
      </c>
      <c r="HJ20" s="42">
        <v>17.228575142927795</v>
      </c>
      <c r="HK20" s="40">
        <v>1.895960207274916</v>
      </c>
      <c r="HL20" s="41">
        <v>7.4136336097103239</v>
      </c>
      <c r="HM20" s="41">
        <v>-4.342745638035872</v>
      </c>
      <c r="HN20" s="41">
        <v>-8.0065580873091342</v>
      </c>
      <c r="HO20" s="41">
        <v>5.6055982616582511</v>
      </c>
      <c r="HP20" s="41">
        <v>4.2833952474794934</v>
      </c>
      <c r="HQ20" s="41">
        <v>0.86697251813958598</v>
      </c>
      <c r="HR20" s="41">
        <v>9.6516767883726438</v>
      </c>
      <c r="HS20" s="41">
        <v>12.889992590565914</v>
      </c>
      <c r="HT20" s="41">
        <v>6.0751640262900919</v>
      </c>
      <c r="HU20" s="41">
        <v>3.5634201050928072</v>
      </c>
      <c r="HV20" s="42">
        <v>13.933454117713939</v>
      </c>
      <c r="HW20" s="40">
        <v>4.4899301558801286</v>
      </c>
      <c r="HX20" s="41">
        <v>3.2370569609138533</v>
      </c>
      <c r="HY20" s="41">
        <v>15.195000954519621</v>
      </c>
      <c r="HZ20" s="41">
        <v>2.7308241057655724</v>
      </c>
      <c r="IA20" s="41">
        <v>-4.5945430715050417</v>
      </c>
      <c r="IB20" s="41">
        <v>-1.271775581838086</v>
      </c>
      <c r="IC20" s="41">
        <v>-8.638311727473468</v>
      </c>
      <c r="ID20" s="41">
        <v>22.449530052056922</v>
      </c>
      <c r="IE20" s="41">
        <v>-2.0459024627963562</v>
      </c>
      <c r="IF20" s="41">
        <v>-3.3362018686452277</v>
      </c>
      <c r="IG20" s="41">
        <v>14.548910197881671</v>
      </c>
      <c r="IH20" s="41">
        <v>-11.322670546247915</v>
      </c>
      <c r="II20" s="40">
        <v>0.20630787183393284</v>
      </c>
      <c r="IJ20" s="41">
        <v>-3.5583476033792971</v>
      </c>
      <c r="IK20" s="41">
        <v>-13.822225993709836</v>
      </c>
      <c r="IL20" s="41">
        <v>-12.977687278706895</v>
      </c>
      <c r="IM20" s="41">
        <v>-8.0762296809806742</v>
      </c>
      <c r="IN20" s="41">
        <v>-4.6166961554538251</v>
      </c>
      <c r="IO20" s="41">
        <v>-1.9231808475355217</v>
      </c>
      <c r="IP20" s="41">
        <v>-19.153067244014288</v>
      </c>
      <c r="IQ20" s="41">
        <v>-8.6237998974063697</v>
      </c>
      <c r="IR20" s="41">
        <v>-6.210580936570242</v>
      </c>
      <c r="IS20" s="41">
        <v>-21.617751204989421</v>
      </c>
      <c r="IT20" s="41">
        <v>-4.3559393968912179</v>
      </c>
      <c r="IU20" s="40">
        <v>-6.483858993766356</v>
      </c>
      <c r="IV20" s="41">
        <v>-2.0279549744023018</v>
      </c>
      <c r="IW20" s="41">
        <v>7.466499745895594</v>
      </c>
      <c r="IX20" s="41">
        <v>10.635046776819678</v>
      </c>
      <c r="IY20" s="41">
        <v>2.8198980589924316</v>
      </c>
      <c r="IZ20" s="41">
        <v>1.4420280674810604</v>
      </c>
      <c r="JA20" s="41">
        <v>-1.0548584640204806</v>
      </c>
      <c r="JB20" s="49">
        <v>-3.2174885341689996</v>
      </c>
      <c r="JC20" s="41">
        <v>-1.1705868617994719</v>
      </c>
      <c r="JD20" s="41">
        <v>-3.1320200391432018</v>
      </c>
      <c r="JE20" s="41">
        <v>-5.7808366212404376</v>
      </c>
      <c r="JF20" s="41">
        <v>11.024521784673681</v>
      </c>
      <c r="JG20" s="40">
        <v>-1.2974303395938636</v>
      </c>
      <c r="JH20" s="41">
        <v>-3.2009820471717076</v>
      </c>
      <c r="JI20" s="41">
        <v>-11.514813900218401</v>
      </c>
      <c r="JJ20" s="41">
        <v>-10.496069669681596</v>
      </c>
      <c r="JK20" s="41">
        <v>-1.6676631149451393</v>
      </c>
      <c r="JL20" s="41">
        <v>-2.8463084965999474</v>
      </c>
      <c r="JM20" s="41">
        <v>0.86668590894551922</v>
      </c>
      <c r="JN20" s="41">
        <v>-4.9918209283104868</v>
      </c>
      <c r="JO20" s="41">
        <v>-2.8342138914209336</v>
      </c>
      <c r="JP20" s="41">
        <v>6.159715525681575</v>
      </c>
      <c r="JQ20" s="41">
        <v>9.997208054125073</v>
      </c>
      <c r="JR20" s="42">
        <v>1.8153803329999274</v>
      </c>
      <c r="JS20" s="41">
        <v>7.6724122214994583</v>
      </c>
      <c r="JT20" s="41">
        <v>9.2209809166109444</v>
      </c>
      <c r="JU20" s="41">
        <v>11.899567328865945</v>
      </c>
      <c r="JV20" s="41">
        <v>28.953333275308466</v>
      </c>
      <c r="JW20" s="41">
        <v>15.20747422384472</v>
      </c>
      <c r="JX20" s="41">
        <v>17.13441938969229</v>
      </c>
      <c r="JY20" s="41">
        <v>14.46143647647855</v>
      </c>
      <c r="JZ20" s="41">
        <v>7.9518125341427437</v>
      </c>
      <c r="KA20" s="41">
        <v>12.503703196968363</v>
      </c>
      <c r="KB20" s="41">
        <v>5.3158637671905762</v>
      </c>
      <c r="KC20" s="41">
        <v>3.9060920400159072</v>
      </c>
      <c r="KD20" s="42">
        <v>-4.1794520148071612</v>
      </c>
      <c r="KE20" s="41">
        <v>9.4107590689155742</v>
      </c>
      <c r="KF20" s="41">
        <v>3.7641719920841865</v>
      </c>
      <c r="KG20" s="41">
        <v>1.997785997858581</v>
      </c>
      <c r="KH20" s="41">
        <v>9.1053015503830501</v>
      </c>
      <c r="KI20" s="41">
        <v>9.7790561201747561</v>
      </c>
      <c r="KJ20" s="41">
        <v>2.9754543192459959</v>
      </c>
      <c r="KK20" s="41">
        <v>-1.370756135994966</v>
      </c>
      <c r="KL20" s="41">
        <v>4.0550481723905518</v>
      </c>
      <c r="KM20" s="41">
        <v>7.1676578966654247</v>
      </c>
      <c r="KN20" s="41">
        <v>11.818711489459233</v>
      </c>
      <c r="KO20" s="41">
        <v>12.678398544319403</v>
      </c>
      <c r="KP20" s="42">
        <v>3.4463646375375578</v>
      </c>
      <c r="KQ20" s="41">
        <v>1.5584137212806937</v>
      </c>
      <c r="KR20" s="41">
        <v>0.55104481201575517</v>
      </c>
      <c r="KS20" s="41">
        <v>-18.763474593730546</v>
      </c>
      <c r="KT20" s="41">
        <v>-38.611644166723934</v>
      </c>
      <c r="KU20" s="41">
        <v>-9.5701968567953326</v>
      </c>
      <c r="KV20" s="41">
        <v>-45.693034105116027</v>
      </c>
      <c r="KW20" s="41">
        <v>-21.905856115875586</v>
      </c>
      <c r="KX20" s="41">
        <v>-13.625183109866413</v>
      </c>
      <c r="KY20" s="41">
        <v>-17.043816428033733</v>
      </c>
      <c r="KZ20" s="41">
        <v>-11.340134986711304</v>
      </c>
      <c r="LA20" s="41">
        <v>-13.941384984026485</v>
      </c>
      <c r="LB20" s="41">
        <v>-6.0165143094156655</v>
      </c>
      <c r="LC20" s="40">
        <v>-5.2659921141924411</v>
      </c>
      <c r="LD20" s="41">
        <v>8.1505646163525505</v>
      </c>
      <c r="LE20" s="41">
        <v>34.568666720030741</v>
      </c>
      <c r="LF20" s="41">
        <v>69.455093657560724</v>
      </c>
      <c r="LG20" s="41">
        <v>5.6555181379210007</v>
      </c>
      <c r="LH20" s="41">
        <v>98.778710768380563</v>
      </c>
      <c r="LI20" s="41">
        <v>41.597140813459553</v>
      </c>
      <c r="LJ20" s="41">
        <v>74.957302551389972</v>
      </c>
      <c r="LK20" s="41">
        <v>35.317612809980318</v>
      </c>
      <c r="LL20" s="41">
        <v>24.138243963089657</v>
      </c>
      <c r="LM20" s="41">
        <v>41.715880724636214</v>
      </c>
      <c r="LN20" s="42">
        <v>40.076695909985617</v>
      </c>
      <c r="LO20" s="61">
        <v>14.006772940173317</v>
      </c>
      <c r="LP20" s="41">
        <v>3.5083913762349317</v>
      </c>
      <c r="LQ20" s="41">
        <v>35.148694396520931</v>
      </c>
      <c r="LR20" s="41">
        <v>37.681573546458203</v>
      </c>
      <c r="LS20" s="41">
        <v>23.781440466611969</v>
      </c>
      <c r="LT20" s="41">
        <v>3.3748238726705404</v>
      </c>
      <c r="LU20" s="41">
        <v>-0.17621384204132839</v>
      </c>
      <c r="LV20" s="41">
        <v>-21.635265881257716</v>
      </c>
      <c r="LW20" s="41">
        <v>3.5394642673520993</v>
      </c>
      <c r="LX20" s="41">
        <v>3.5925329965226016</v>
      </c>
      <c r="LY20" s="41">
        <v>-15.777994683017694</v>
      </c>
      <c r="LZ20" s="42">
        <v>-17.488730582185475</v>
      </c>
      <c r="MA20" s="40">
        <v>-2.8426685197454282</v>
      </c>
      <c r="MB20" s="41">
        <v>4.5067428756966121</v>
      </c>
      <c r="MC20" s="41">
        <v>-10.121280384482068</v>
      </c>
      <c r="MD20" s="41">
        <v>-26.326174140638482</v>
      </c>
      <c r="ME20" s="41">
        <v>-11.818018974386025</v>
      </c>
      <c r="MF20" s="41">
        <v>-9.3947349430326117</v>
      </c>
      <c r="MG20" s="41">
        <v>-4.7226681154018397</v>
      </c>
      <c r="MH20" s="41">
        <v>-6.4974058678252344</v>
      </c>
      <c r="MI20" s="41">
        <v>-13.524510676732614</v>
      </c>
      <c r="MJ20" s="41">
        <v>-11.626502391974414</v>
      </c>
      <c r="MK20" s="41">
        <v>33.07428334482394</v>
      </c>
      <c r="ML20" s="42">
        <v>-7.4652689478452272</v>
      </c>
      <c r="MM20" s="40">
        <v>6.5061969035377309</v>
      </c>
      <c r="MN20" s="41">
        <v>-3.1408314111534885</v>
      </c>
      <c r="MO20" s="41">
        <v>-21.735873206317113</v>
      </c>
      <c r="MP20" s="41">
        <v>5.1169616071354618</v>
      </c>
      <c r="MQ20" s="41">
        <v>-1.1457793347693368</v>
      </c>
      <c r="MR20" s="41">
        <v>7.2719112049482115</v>
      </c>
      <c r="MS20" s="41">
        <v>12.044403417986738</v>
      </c>
      <c r="MT20" s="41">
        <v>8.2503096934560816</v>
      </c>
      <c r="MU20" s="41">
        <v>11.196788006086233</v>
      </c>
      <c r="MV20" s="41">
        <v>8.81858940870368</v>
      </c>
      <c r="MW20" s="41">
        <v>6.7632130584740269</v>
      </c>
      <c r="MX20" s="42">
        <v>20.441741159915196</v>
      </c>
      <c r="MY20" s="30" t="s">
        <v>25</v>
      </c>
    </row>
    <row r="21" spans="2:363" x14ac:dyDescent="0.25">
      <c r="B21" s="32" t="s">
        <v>26</v>
      </c>
      <c r="C21" s="40">
        <v>33.339381297444802</v>
      </c>
      <c r="D21" s="41">
        <v>24.609525191252544</v>
      </c>
      <c r="E21" s="41">
        <v>28.402741215666328</v>
      </c>
      <c r="F21" s="41">
        <v>24.549809892203456</v>
      </c>
      <c r="G21" s="41">
        <v>-5.4518640435659353</v>
      </c>
      <c r="H21" s="41">
        <v>-11.863184148342764</v>
      </c>
      <c r="I21" s="41">
        <v>-0.75850093350603442</v>
      </c>
      <c r="J21" s="41">
        <v>-19.820326962278568</v>
      </c>
      <c r="K21" s="41">
        <v>-9.3994126235481428</v>
      </c>
      <c r="L21" s="41">
        <v>21.435648696749567</v>
      </c>
      <c r="M21" s="41">
        <v>-3.0030144824234828</v>
      </c>
      <c r="N21" s="42">
        <v>-13.714955869701162</v>
      </c>
      <c r="O21" s="40">
        <v>20.973364793269589</v>
      </c>
      <c r="P21" s="41">
        <v>26.334144735747422</v>
      </c>
      <c r="Q21" s="41">
        <v>-4.0859502619457473</v>
      </c>
      <c r="R21" s="41">
        <v>25.059109398989989</v>
      </c>
      <c r="S21" s="41">
        <v>45.036183647121142</v>
      </c>
      <c r="T21" s="41">
        <v>21.00399871528813</v>
      </c>
      <c r="U21" s="41">
        <v>-11.54745346075401</v>
      </c>
      <c r="V21" s="41">
        <v>7.9238052949287319</v>
      </c>
      <c r="W21" s="41">
        <v>12.357126876069312</v>
      </c>
      <c r="X21" s="41">
        <v>1.0786449158753708</v>
      </c>
      <c r="Y21" s="41">
        <v>5.2279288719486727</v>
      </c>
      <c r="Z21" s="42">
        <v>56.92976475850795</v>
      </c>
      <c r="AA21" s="40">
        <v>7.1513472618446983</v>
      </c>
      <c r="AB21" s="41">
        <v>-7.5720309949351083</v>
      </c>
      <c r="AC21" s="41">
        <v>30.535089739466258</v>
      </c>
      <c r="AD21" s="41">
        <v>-9.4581869212450478</v>
      </c>
      <c r="AE21" s="41">
        <v>-15.728851312983283</v>
      </c>
      <c r="AF21" s="41">
        <v>19.384746223875162</v>
      </c>
      <c r="AG21" s="41">
        <v>58.107432646148929</v>
      </c>
      <c r="AH21" s="41">
        <v>58.670372977303067</v>
      </c>
      <c r="AI21" s="41">
        <v>38.137620272475004</v>
      </c>
      <c r="AJ21" s="41">
        <v>48.069368926503529</v>
      </c>
      <c r="AK21" s="41">
        <v>44.620872508098607</v>
      </c>
      <c r="AL21" s="42">
        <v>13.984046176023512</v>
      </c>
      <c r="AM21" s="40">
        <v>16.118828788142704</v>
      </c>
      <c r="AN21" s="41">
        <v>15.200339677130948</v>
      </c>
      <c r="AO21" s="41">
        <v>18.557609879242666</v>
      </c>
      <c r="AP21" s="41">
        <v>10.764297539317669</v>
      </c>
      <c r="AQ21" s="41">
        <v>18.705008957627189</v>
      </c>
      <c r="AR21" s="41">
        <v>3.1150972185738146</v>
      </c>
      <c r="AS21" s="41">
        <v>6.627843019795554</v>
      </c>
      <c r="AT21" s="41">
        <v>-11.384671716661588</v>
      </c>
      <c r="AU21" s="41">
        <v>15.547694373692899</v>
      </c>
      <c r="AV21" s="41">
        <v>-5.3535193436692001</v>
      </c>
      <c r="AW21" s="41">
        <v>-4.4375659893757806</v>
      </c>
      <c r="AX21" s="42">
        <v>-4.0354198826856429</v>
      </c>
      <c r="AY21" s="40">
        <v>-7.233849586607743</v>
      </c>
      <c r="AZ21" s="41">
        <v>19.71076805607175</v>
      </c>
      <c r="BA21" s="41">
        <v>-5.4558340243684667</v>
      </c>
      <c r="BB21" s="41">
        <v>-3.2051062330375024</v>
      </c>
      <c r="BC21" s="41">
        <v>-0.86640858659891018</v>
      </c>
      <c r="BD21" s="41">
        <v>10.042242260957423</v>
      </c>
      <c r="BE21" s="41">
        <v>14.002828313145233</v>
      </c>
      <c r="BF21" s="41">
        <v>31.893196152374404</v>
      </c>
      <c r="BG21" s="41">
        <v>-4.9017747796428317</v>
      </c>
      <c r="BH21" s="41">
        <v>15.967033580068346</v>
      </c>
      <c r="BI21" s="41">
        <v>8.5901179894040567</v>
      </c>
      <c r="BJ21" s="42">
        <v>2.200266762780223</v>
      </c>
      <c r="BK21" s="40">
        <v>10.391573420870426</v>
      </c>
      <c r="BL21" s="41">
        <v>-0.72394552978198856</v>
      </c>
      <c r="BM21" s="41">
        <v>-0.29957941022512591</v>
      </c>
      <c r="BN21" s="41">
        <v>-15.615655959308983</v>
      </c>
      <c r="BO21" s="41">
        <v>-5.703147560865574</v>
      </c>
      <c r="BP21" s="41">
        <v>-5.5785880049007535</v>
      </c>
      <c r="BQ21" s="41">
        <v>-24.023061133456704</v>
      </c>
      <c r="BR21" s="41">
        <v>4.9125836166329817</v>
      </c>
      <c r="BS21" s="41">
        <v>-13.23482865587331</v>
      </c>
      <c r="BT21" s="41">
        <v>-1.5816566240231866</v>
      </c>
      <c r="BU21" s="41">
        <v>33.319842746844095</v>
      </c>
      <c r="BV21" s="42">
        <v>-17.015877730349327</v>
      </c>
      <c r="BW21" s="40">
        <v>17.978625586315154</v>
      </c>
      <c r="BX21" s="41">
        <v>-5.2492996565382306</v>
      </c>
      <c r="BY21" s="41">
        <v>2.4586048808646899</v>
      </c>
      <c r="BZ21" s="41">
        <v>8.8151129396668573</v>
      </c>
      <c r="CA21" s="41">
        <v>27.827117547791282</v>
      </c>
      <c r="CB21" s="41">
        <v>0.24520209947929139</v>
      </c>
      <c r="CC21" s="41">
        <v>0.29300549324824399</v>
      </c>
      <c r="CD21" s="41">
        <v>-27.376943511862926</v>
      </c>
      <c r="CE21" s="41">
        <v>10.855366147462163</v>
      </c>
      <c r="CF21" s="41">
        <v>-33.859604184262757</v>
      </c>
      <c r="CG21" s="41">
        <v>-27.130166010023014</v>
      </c>
      <c r="CH21" s="42">
        <v>-7.465942641862755</v>
      </c>
      <c r="CI21" s="40">
        <v>-21.168523020598961</v>
      </c>
      <c r="CJ21" s="41">
        <v>-25.954574194803982</v>
      </c>
      <c r="CK21" s="41">
        <v>-26.332205523226758</v>
      </c>
      <c r="CL21" s="41">
        <v>-10.622862413187772</v>
      </c>
      <c r="CM21" s="41">
        <v>-13.912924881438837</v>
      </c>
      <c r="CN21" s="41">
        <v>-7.6647933388979794</v>
      </c>
      <c r="CO21" s="41">
        <v>-11.175819397797426</v>
      </c>
      <c r="CP21" s="41">
        <v>11.312774304622518</v>
      </c>
      <c r="CQ21" s="41">
        <v>-11.987398172723063</v>
      </c>
      <c r="CR21" s="41">
        <v>20.193484401894857</v>
      </c>
      <c r="CS21" s="41">
        <v>-25.34260514556258</v>
      </c>
      <c r="CT21" s="42">
        <v>30.878992048379892</v>
      </c>
      <c r="CU21" s="40">
        <v>4.8924528791266519</v>
      </c>
      <c r="CV21" s="41">
        <v>5.089802966640411</v>
      </c>
      <c r="CW21" s="41">
        <v>35.012248920942326</v>
      </c>
      <c r="CX21" s="41">
        <v>-1.104440709397625</v>
      </c>
      <c r="CY21" s="41">
        <v>-0.56436120201908135</v>
      </c>
      <c r="CZ21" s="41">
        <v>3.7300282688772723</v>
      </c>
      <c r="DA21" s="41">
        <v>-3.8575762267568314</v>
      </c>
      <c r="DB21" s="41">
        <v>-8.4986042225602016</v>
      </c>
      <c r="DC21" s="41">
        <v>-16.542904863416563</v>
      </c>
      <c r="DD21" s="41">
        <v>-11.30277635131981</v>
      </c>
      <c r="DE21" s="41">
        <v>34.472932109373232</v>
      </c>
      <c r="DF21" s="42">
        <v>12.984543850846574</v>
      </c>
      <c r="DG21" s="40">
        <v>-10.567366785007282</v>
      </c>
      <c r="DH21" s="41">
        <v>35.140175355762679</v>
      </c>
      <c r="DI21" s="41">
        <v>20.697111247141752</v>
      </c>
      <c r="DJ21" s="41">
        <v>26.324078400048911</v>
      </c>
      <c r="DK21" s="41">
        <v>47.827258557986397</v>
      </c>
      <c r="DL21" s="41">
        <v>12.412986851155416</v>
      </c>
      <c r="DM21" s="41">
        <v>29.723552075299242</v>
      </c>
      <c r="DN21" s="41">
        <v>26.977799967616669</v>
      </c>
      <c r="DO21" s="41">
        <v>86.975411707578345</v>
      </c>
      <c r="DP21" s="41">
        <v>42.205276491687997</v>
      </c>
      <c r="DQ21" s="41">
        <v>18.565333278278739</v>
      </c>
      <c r="DR21" s="42">
        <v>10.971708188550867</v>
      </c>
      <c r="DS21" s="40">
        <v>-4.3925426431391523</v>
      </c>
      <c r="DT21" s="41">
        <v>-28.079942836191631</v>
      </c>
      <c r="DU21" s="41">
        <v>-20.376503731990603</v>
      </c>
      <c r="DV21" s="41">
        <v>41.169131493173737</v>
      </c>
      <c r="DW21" s="41">
        <v>-2.9737846629062648</v>
      </c>
      <c r="DX21" s="41">
        <v>31.638771348293069</v>
      </c>
      <c r="DY21" s="41">
        <v>2.0396096531238195</v>
      </c>
      <c r="DZ21" s="41">
        <v>-6.5017473256040681</v>
      </c>
      <c r="EA21" s="41">
        <v>-21.785814127148807</v>
      </c>
      <c r="EB21" s="41">
        <v>-12.246658670916933</v>
      </c>
      <c r="EC21" s="41">
        <v>-15.30449440556727</v>
      </c>
      <c r="ED21" s="42">
        <v>-9.5019506845678396</v>
      </c>
      <c r="EE21" s="40">
        <v>18.023045422021244</v>
      </c>
      <c r="EF21" s="41">
        <v>26.538153412532605</v>
      </c>
      <c r="EG21" s="41">
        <v>12.639507703356468</v>
      </c>
      <c r="EH21" s="41">
        <v>-20.155432522005988</v>
      </c>
      <c r="EI21" s="41">
        <v>-17.544641170852028</v>
      </c>
      <c r="EJ21" s="41">
        <v>-11.193614223408554</v>
      </c>
      <c r="EK21" s="41">
        <v>27.47085342966027</v>
      </c>
      <c r="EL21" s="41">
        <v>16.76649856537804</v>
      </c>
      <c r="EM21" s="41">
        <v>3.7812914891082405</v>
      </c>
      <c r="EN21" s="41">
        <v>2.0508291492773223</v>
      </c>
      <c r="EO21" s="41">
        <v>24.115085994969675</v>
      </c>
      <c r="EP21" s="42">
        <v>39.205094091798422</v>
      </c>
      <c r="EQ21" s="40">
        <v>16.25833426685308</v>
      </c>
      <c r="ER21" s="41">
        <v>14.09117095029011</v>
      </c>
      <c r="ES21" s="41">
        <v>17.221088852697775</v>
      </c>
      <c r="ET21" s="41">
        <v>19.870362466862133</v>
      </c>
      <c r="EU21" s="41">
        <v>17.911204130747006</v>
      </c>
      <c r="EV21" s="41">
        <v>8.7861980169850575</v>
      </c>
      <c r="EW21" s="41">
        <v>17.684682630175352</v>
      </c>
      <c r="EX21" s="41">
        <v>-7.0561486319716815</v>
      </c>
      <c r="EY21" s="41">
        <v>-11.480038520177892</v>
      </c>
      <c r="EZ21" s="41">
        <v>12.840368919193557</v>
      </c>
      <c r="FA21" s="41">
        <v>-13.234587868782043</v>
      </c>
      <c r="FB21" s="42">
        <v>-20.633803867009405</v>
      </c>
      <c r="FC21" s="40">
        <v>32.4644301970241</v>
      </c>
      <c r="FD21" s="41">
        <v>2.0757670484101709</v>
      </c>
      <c r="FE21" s="41">
        <v>-13.55648364748232</v>
      </c>
      <c r="FF21" s="41">
        <v>-12.007787160459916</v>
      </c>
      <c r="FG21" s="41">
        <v>-7.7744991221728954</v>
      </c>
      <c r="FH21" s="41">
        <v>-0.83146329018307652</v>
      </c>
      <c r="FI21" s="41">
        <v>-22.373182889883779</v>
      </c>
      <c r="FJ21" s="41">
        <v>-2.2966789637629659</v>
      </c>
      <c r="FK21" s="41">
        <v>56.762746249602422</v>
      </c>
      <c r="FL21" s="41">
        <v>-12.742767938997501</v>
      </c>
      <c r="FM21" s="41">
        <v>12.913444109168637</v>
      </c>
      <c r="FN21" s="42">
        <v>-2.4244538600553089</v>
      </c>
      <c r="FO21" s="40">
        <v>-22.600152081987002</v>
      </c>
      <c r="FP21" s="41">
        <v>-1.7377733211013768</v>
      </c>
      <c r="FQ21" s="41">
        <v>5.5483130635832101</v>
      </c>
      <c r="FR21" s="41">
        <v>38.713611824514985</v>
      </c>
      <c r="FS21" s="41">
        <v>22.799380818141145</v>
      </c>
      <c r="FT21" s="41">
        <v>-4.0153494163253871</v>
      </c>
      <c r="FU21" s="41">
        <v>13.274866987337241</v>
      </c>
      <c r="FV21" s="41">
        <v>30.24375909049828</v>
      </c>
      <c r="FW21" s="41">
        <v>-14.329987010072342</v>
      </c>
      <c r="FX21" s="41">
        <v>46.561514540024973</v>
      </c>
      <c r="FY21" s="41">
        <v>15.611461894444133</v>
      </c>
      <c r="FZ21" s="42">
        <v>55.374647720658409</v>
      </c>
      <c r="GA21" s="40">
        <v>25.026849089386083</v>
      </c>
      <c r="GB21" s="41">
        <v>3.0144554185003836</v>
      </c>
      <c r="GC21" s="41">
        <v>51.163944679242881</v>
      </c>
      <c r="GD21" s="41">
        <v>-1.8168203352475931</v>
      </c>
      <c r="GE21" s="41">
        <v>-0.68147495374679679</v>
      </c>
      <c r="GF21" s="41">
        <v>31.228996880551939</v>
      </c>
      <c r="GG21" s="41">
        <v>38.794145163484387</v>
      </c>
      <c r="GH21" s="41">
        <v>20.492569183556995</v>
      </c>
      <c r="GI21" s="41">
        <v>5.6846945016413075</v>
      </c>
      <c r="GJ21" s="41">
        <v>-12.46389553385956</v>
      </c>
      <c r="GK21" s="41">
        <v>34.549511477102037</v>
      </c>
      <c r="GL21" s="42">
        <v>-11.823921191082531</v>
      </c>
      <c r="GM21" s="40">
        <v>-11.796064552656894</v>
      </c>
      <c r="GN21" s="41">
        <v>40.703676407065515</v>
      </c>
      <c r="GO21" s="41">
        <v>6.0511998791840549</v>
      </c>
      <c r="GP21" s="41">
        <v>-12.65455505860713</v>
      </c>
      <c r="GQ21" s="41">
        <v>27.789190875497315</v>
      </c>
      <c r="GR21" s="41">
        <v>-12.252982304486871</v>
      </c>
      <c r="GS21" s="41">
        <v>-18.814894235369973</v>
      </c>
      <c r="GT21" s="41">
        <v>1.0788466883561165</v>
      </c>
      <c r="GU21" s="41">
        <v>3.0074970483392249</v>
      </c>
      <c r="GV21" s="41">
        <v>35.975450709628419</v>
      </c>
      <c r="GW21" s="41">
        <v>-19.149348774062958</v>
      </c>
      <c r="GX21" s="42">
        <v>2.1449629129693948</v>
      </c>
      <c r="GY21" s="40">
        <v>28.078493148936246</v>
      </c>
      <c r="GZ21" s="41">
        <v>-11.897849488162004</v>
      </c>
      <c r="HA21" s="41">
        <v>-0.40606979188542169</v>
      </c>
      <c r="HB21" s="41">
        <v>16.71172562970531</v>
      </c>
      <c r="HC21" s="41">
        <v>-20.579015285804591</v>
      </c>
      <c r="HD21" s="41">
        <v>36.603073589356192</v>
      </c>
      <c r="HE21" s="41">
        <v>30.282125661128202</v>
      </c>
      <c r="HF21" s="41">
        <v>6.9419515668416087</v>
      </c>
      <c r="HG21" s="41">
        <v>4.2811102649209065</v>
      </c>
      <c r="HH21" s="41">
        <v>3.5610933334180084</v>
      </c>
      <c r="HI21" s="41">
        <v>13.283521217355897</v>
      </c>
      <c r="HJ21" s="42">
        <v>18.599061236145676</v>
      </c>
      <c r="HK21" s="40">
        <v>17.129961746923161</v>
      </c>
      <c r="HL21" s="41">
        <v>16.001808429612918</v>
      </c>
      <c r="HM21" s="41">
        <v>24.54718293961049</v>
      </c>
      <c r="HN21" s="41">
        <v>5.551912817482485</v>
      </c>
      <c r="HO21" s="41">
        <v>33.613595525167248</v>
      </c>
      <c r="HP21" s="41">
        <v>-3.3889633149177256</v>
      </c>
      <c r="HQ21" s="41">
        <v>-4.0295677516199451</v>
      </c>
      <c r="HR21" s="41">
        <v>-6.9634053770188054</v>
      </c>
      <c r="HS21" s="41">
        <v>23.32205531915157</v>
      </c>
      <c r="HT21" s="41">
        <v>-2.1048116743869194</v>
      </c>
      <c r="HU21" s="41">
        <v>47.688159802118577</v>
      </c>
      <c r="HV21" s="42">
        <v>14.095122951210026</v>
      </c>
      <c r="HW21" s="40">
        <v>-56.601283671442239</v>
      </c>
      <c r="HX21" s="41">
        <v>-56.86925876401385</v>
      </c>
      <c r="HY21" s="41">
        <v>-48.535210128680021</v>
      </c>
      <c r="HZ21" s="41">
        <v>-56.333014286619786</v>
      </c>
      <c r="IA21" s="41">
        <v>-64.29458095259946</v>
      </c>
      <c r="IB21" s="41">
        <v>-58.897665061175175</v>
      </c>
      <c r="IC21" s="41">
        <v>-61.843920290660073</v>
      </c>
      <c r="ID21" s="41">
        <v>-51.560480264707806</v>
      </c>
      <c r="IE21" s="41">
        <v>-46.949559821025524</v>
      </c>
      <c r="IF21" s="41">
        <v>-59.668677831972971</v>
      </c>
      <c r="IG21" s="41">
        <v>-68.987915277818288</v>
      </c>
      <c r="IH21" s="41">
        <v>-58.965328235554729</v>
      </c>
      <c r="II21" s="40">
        <v>-6.7358880215554695</v>
      </c>
      <c r="IJ21" s="41">
        <v>-11.110747802011712</v>
      </c>
      <c r="IK21" s="41">
        <v>-10.006066647802214</v>
      </c>
      <c r="IL21" s="41">
        <v>-28.28551574903717</v>
      </c>
      <c r="IM21" s="41">
        <v>-6.7183713862881138</v>
      </c>
      <c r="IN21" s="41">
        <v>-15.597650767331094</v>
      </c>
      <c r="IO21" s="41">
        <v>-9.484238177097648</v>
      </c>
      <c r="IP21" s="41">
        <v>-11.042117042571897</v>
      </c>
      <c r="IQ21" s="41">
        <v>-31.292423797279632</v>
      </c>
      <c r="IR21" s="41">
        <v>-16.106165313635756</v>
      </c>
      <c r="IS21" s="41">
        <v>-14.900088268654599</v>
      </c>
      <c r="IT21" s="41">
        <v>-26.646232931788806</v>
      </c>
      <c r="IU21" s="40">
        <v>-0.87564871357418417</v>
      </c>
      <c r="IV21" s="41">
        <v>5.3110845856220168</v>
      </c>
      <c r="IW21" s="41">
        <v>-1.0919018908617129</v>
      </c>
      <c r="IX21" s="41">
        <v>37.322813422673448</v>
      </c>
      <c r="IY21" s="41">
        <v>3.5807380009704071</v>
      </c>
      <c r="IZ21" s="41">
        <v>-8.5787349526797119</v>
      </c>
      <c r="JA21" s="41">
        <v>2.8881354183796226</v>
      </c>
      <c r="JB21" s="49">
        <v>-4.2447735725174578</v>
      </c>
      <c r="JC21" s="41">
        <v>-13.782536354895402</v>
      </c>
      <c r="JD21" s="41">
        <v>-6.6594687521447593</v>
      </c>
      <c r="JE21" s="41">
        <v>-2.4737240999004317</v>
      </c>
      <c r="JF21" s="41">
        <v>5.3809844529898232</v>
      </c>
      <c r="JG21" s="40">
        <v>17.793002767486609</v>
      </c>
      <c r="JH21" s="41">
        <v>-14.166397510914418</v>
      </c>
      <c r="JI21" s="41">
        <v>-17.722879645392233</v>
      </c>
      <c r="JJ21" s="41">
        <v>-33.809368917486729</v>
      </c>
      <c r="JK21" s="41">
        <v>-12.022658603753811</v>
      </c>
      <c r="JL21" s="41">
        <v>-8.4941772261932549</v>
      </c>
      <c r="JM21" s="41">
        <v>-17.577764805880857</v>
      </c>
      <c r="JN21" s="41">
        <v>-17.904719980492867</v>
      </c>
      <c r="JO21" s="41">
        <v>2.0177359238998438</v>
      </c>
      <c r="JP21" s="41">
        <v>3.3955534528941067</v>
      </c>
      <c r="JQ21" s="41">
        <v>11.721774485244607</v>
      </c>
      <c r="JR21" s="42">
        <v>3.397281166129229</v>
      </c>
      <c r="JS21" s="41">
        <v>7.7622464232590227</v>
      </c>
      <c r="JT21" s="41">
        <v>25.100476071725097</v>
      </c>
      <c r="JU21" s="41">
        <v>29.936702638002167</v>
      </c>
      <c r="JV21" s="41">
        <v>41.564620273897248</v>
      </c>
      <c r="JW21" s="41">
        <v>19.92350234009086</v>
      </c>
      <c r="JX21" s="41">
        <v>18.543609795725402</v>
      </c>
      <c r="JY21" s="41">
        <v>21.584361527745521</v>
      </c>
      <c r="JZ21" s="41">
        <v>24.85143150577338</v>
      </c>
      <c r="KA21" s="41">
        <v>20.654091713951118</v>
      </c>
      <c r="KB21" s="41">
        <v>10.395460663996413</v>
      </c>
      <c r="KC21" s="41">
        <v>-2.1371651554867532</v>
      </c>
      <c r="KD21" s="42">
        <v>15.996209211392088</v>
      </c>
      <c r="KE21" s="41">
        <v>-6.5573485477953275</v>
      </c>
      <c r="KF21" s="41">
        <v>-13.142145032596531</v>
      </c>
      <c r="KG21" s="41">
        <v>-6.0445347187019438</v>
      </c>
      <c r="KH21" s="41">
        <v>2.5893372451943231</v>
      </c>
      <c r="KI21" s="41">
        <v>-7.6200593282791722</v>
      </c>
      <c r="KJ21" s="41">
        <v>11.1904009624735</v>
      </c>
      <c r="KK21" s="41">
        <v>5.8809909099458046</v>
      </c>
      <c r="KL21" s="41">
        <v>-7.8497888615717271</v>
      </c>
      <c r="KM21" s="41">
        <v>-3.7679763704521196</v>
      </c>
      <c r="KN21" s="41">
        <v>3.4210844153622411</v>
      </c>
      <c r="KO21" s="41">
        <v>2.109074842344083</v>
      </c>
      <c r="KP21" s="42">
        <v>-2.6857464761085525</v>
      </c>
      <c r="KQ21" s="41">
        <v>-5.9075016209076843</v>
      </c>
      <c r="KR21" s="41">
        <v>-2.9063431231217129</v>
      </c>
      <c r="KS21" s="41">
        <v>-36.727361081430708</v>
      </c>
      <c r="KT21" s="41">
        <v>-54.559495402656189</v>
      </c>
      <c r="KU21" s="41">
        <v>-53.510206857925546</v>
      </c>
      <c r="KV21" s="41">
        <v>-37.617104028478906</v>
      </c>
      <c r="KW21" s="41">
        <v>-10.259053224409499</v>
      </c>
      <c r="KX21" s="41">
        <v>29.726103678133995</v>
      </c>
      <c r="KY21" s="41">
        <v>-3.9524935274650508</v>
      </c>
      <c r="KZ21" s="41">
        <v>2.7732840453225993</v>
      </c>
      <c r="LA21" s="41">
        <v>5.8439279327590743</v>
      </c>
      <c r="LB21" s="41">
        <v>0.6609236932918261</v>
      </c>
      <c r="LC21" s="40">
        <v>41.648390961852243</v>
      </c>
      <c r="LD21" s="41">
        <v>34.040671686234816</v>
      </c>
      <c r="LE21" s="41">
        <v>112.71149464355967</v>
      </c>
      <c r="LF21" s="41">
        <v>165.53815127089635</v>
      </c>
      <c r="LG21" s="41">
        <v>141.62799198239134</v>
      </c>
      <c r="LH21" s="41">
        <v>126.17135860551807</v>
      </c>
      <c r="LI21" s="41">
        <v>34.054170100456261</v>
      </c>
      <c r="LJ21" s="41">
        <v>15.993609262795294</v>
      </c>
      <c r="LK21" s="41">
        <v>50.018956755783073</v>
      </c>
      <c r="LL21" s="41">
        <v>5.3413025977965045</v>
      </c>
      <c r="LM21" s="41">
        <v>33.825932918782243</v>
      </c>
      <c r="LN21" s="42">
        <v>30.979029953527949</v>
      </c>
      <c r="LO21" s="61">
        <v>-9.6051928488058884</v>
      </c>
      <c r="LP21" s="41">
        <v>-9.5931806629951151</v>
      </c>
      <c r="LQ21" s="41">
        <v>2.1153727005031486</v>
      </c>
      <c r="LR21" s="41">
        <v>25.493576247515758</v>
      </c>
      <c r="LS21" s="41">
        <v>49.225645288851624</v>
      </c>
      <c r="LT21" s="41">
        <v>-18.000456197287328</v>
      </c>
      <c r="LU21" s="41">
        <v>-0.1586972622742544</v>
      </c>
      <c r="LV21" s="41">
        <v>-0.94130115419830407</v>
      </c>
      <c r="LW21" s="41">
        <v>-6.6942948645936866</v>
      </c>
      <c r="LX21" s="41">
        <v>23.418754376507867</v>
      </c>
      <c r="LY21" s="41">
        <v>3.7651774294898299</v>
      </c>
      <c r="LZ21" s="42">
        <v>-6.259247043438898</v>
      </c>
      <c r="MA21" s="40">
        <v>19.566988960827736</v>
      </c>
      <c r="MB21" s="41">
        <v>14.304562768168672</v>
      </c>
      <c r="MC21" s="41">
        <v>-6.6655432406295674</v>
      </c>
      <c r="MD21" s="41">
        <v>-0.28012025785774108</v>
      </c>
      <c r="ME21" s="41">
        <v>-29.909161924117122</v>
      </c>
      <c r="MF21" s="41">
        <v>-6.486164515387804</v>
      </c>
      <c r="MG21" s="41">
        <v>-7.9322449460166755</v>
      </c>
      <c r="MH21" s="41">
        <v>-4.3862919850840569</v>
      </c>
      <c r="MI21" s="41">
        <v>7.236384550554642</v>
      </c>
      <c r="MJ21" s="41">
        <v>-2.2265185555781608</v>
      </c>
      <c r="MK21" s="41">
        <v>-0.52566997627883083</v>
      </c>
      <c r="ML21" s="42">
        <v>-3.9368886180537244</v>
      </c>
      <c r="MM21" s="40">
        <v>-5.9319437786441771</v>
      </c>
      <c r="MN21" s="41">
        <v>20.929410316307152</v>
      </c>
      <c r="MO21" s="41">
        <v>-0.46093815447039166</v>
      </c>
      <c r="MP21" s="41">
        <v>-0.71508930546665406</v>
      </c>
      <c r="MQ21" s="41">
        <v>15.0219063697274</v>
      </c>
      <c r="MR21" s="41">
        <v>32.289151028966124</v>
      </c>
      <c r="MS21" s="41">
        <v>34.034340113915064</v>
      </c>
      <c r="MT21" s="41">
        <v>7.1580223190717884</v>
      </c>
      <c r="MU21" s="41">
        <v>0.75968119630678288</v>
      </c>
      <c r="MV21" s="41">
        <v>15.835249482366699</v>
      </c>
      <c r="MW21" s="41">
        <v>2.0924407122589139</v>
      </c>
      <c r="MX21" s="42">
        <v>38.266529420770226</v>
      </c>
      <c r="MY21" s="30" t="s">
        <v>26</v>
      </c>
    </row>
    <row r="22" spans="2:363" x14ac:dyDescent="0.25">
      <c r="B22" s="32" t="s">
        <v>27</v>
      </c>
      <c r="C22" s="40">
        <v>9.456558968075468</v>
      </c>
      <c r="D22" s="41">
        <v>1.3841571578698808</v>
      </c>
      <c r="E22" s="41">
        <v>1.7404242655866708</v>
      </c>
      <c r="F22" s="41">
        <v>5.8360380537371359</v>
      </c>
      <c r="G22" s="41">
        <v>35.314146080279293</v>
      </c>
      <c r="H22" s="41">
        <v>18.401666250271088</v>
      </c>
      <c r="I22" s="41">
        <v>20.562315630044559</v>
      </c>
      <c r="J22" s="41">
        <v>41.822387665958871</v>
      </c>
      <c r="K22" s="41">
        <v>8.6183628503027521</v>
      </c>
      <c r="L22" s="41">
        <v>46.780022702529052</v>
      </c>
      <c r="M22" s="41">
        <v>54.928782477449126</v>
      </c>
      <c r="N22" s="42">
        <v>1.059927839068231</v>
      </c>
      <c r="O22" s="40">
        <v>11.38693917947613</v>
      </c>
      <c r="P22" s="41">
        <v>13.72017316781724</v>
      </c>
      <c r="Q22" s="41">
        <v>15.368431993103627</v>
      </c>
      <c r="R22" s="41">
        <v>16.459033599699136</v>
      </c>
      <c r="S22" s="41">
        <v>39.901011173410517</v>
      </c>
      <c r="T22" s="41">
        <v>24.921901899644226</v>
      </c>
      <c r="U22" s="41">
        <v>48.147497959394371</v>
      </c>
      <c r="V22" s="41">
        <v>25.953667912411603</v>
      </c>
      <c r="W22" s="41">
        <v>19.26102073684357</v>
      </c>
      <c r="X22" s="41">
        <v>-19.227778163643748</v>
      </c>
      <c r="Y22" s="41">
        <v>-0.37958661431044538</v>
      </c>
      <c r="Z22" s="42">
        <v>81.000531163479323</v>
      </c>
      <c r="AA22" s="40">
        <v>16.171704965995538</v>
      </c>
      <c r="AB22" s="41">
        <v>29.502203613336352</v>
      </c>
      <c r="AC22" s="41">
        <v>29.369178363175653</v>
      </c>
      <c r="AD22" s="41">
        <v>-8.8665607018659447</v>
      </c>
      <c r="AE22" s="41">
        <v>0.31323748486089542</v>
      </c>
      <c r="AF22" s="41">
        <v>3.509524872819747</v>
      </c>
      <c r="AG22" s="41">
        <v>22.954620806588434</v>
      </c>
      <c r="AH22" s="41">
        <v>15.89056742664936</v>
      </c>
      <c r="AI22" s="41">
        <v>26.254552293166444</v>
      </c>
      <c r="AJ22" s="41">
        <v>70.078514346764663</v>
      </c>
      <c r="AK22" s="41">
        <v>32.900593936952795</v>
      </c>
      <c r="AL22" s="42">
        <v>1.8980246688793168</v>
      </c>
      <c r="AM22" s="40">
        <v>18.037834404759678</v>
      </c>
      <c r="AN22" s="41">
        <v>5.6161418156573939</v>
      </c>
      <c r="AO22" s="41">
        <v>17.577821112717352</v>
      </c>
      <c r="AP22" s="41">
        <v>41.920444449468164</v>
      </c>
      <c r="AQ22" s="41">
        <v>33.451234582782561</v>
      </c>
      <c r="AR22" s="41">
        <v>27.284136369760724</v>
      </c>
      <c r="AS22" s="41">
        <v>0.19958352190732054</v>
      </c>
      <c r="AT22" s="41">
        <v>34.21572719447903</v>
      </c>
      <c r="AU22" s="41">
        <v>11.070148212412434</v>
      </c>
      <c r="AV22" s="41">
        <v>-14.658086464877428</v>
      </c>
      <c r="AW22" s="41">
        <v>-25.085693682724099</v>
      </c>
      <c r="AX22" s="42">
        <v>-16.304063154487025</v>
      </c>
      <c r="AY22" s="40">
        <v>-9.6625871383051241</v>
      </c>
      <c r="AZ22" s="41">
        <v>-22.601138911475726</v>
      </c>
      <c r="BA22" s="41">
        <v>-27.662815732489555</v>
      </c>
      <c r="BB22" s="41">
        <v>-43.10268972017969</v>
      </c>
      <c r="BC22" s="41">
        <v>-46.215336826547627</v>
      </c>
      <c r="BD22" s="41">
        <v>-42.113152485637642</v>
      </c>
      <c r="BE22" s="41">
        <v>-38.208514945185556</v>
      </c>
      <c r="BF22" s="41">
        <v>-41.595451094616244</v>
      </c>
      <c r="BG22" s="41">
        <v>-25.425807221084405</v>
      </c>
      <c r="BH22" s="41">
        <v>-32.23727994573791</v>
      </c>
      <c r="BI22" s="41">
        <v>-20.163356762213159</v>
      </c>
      <c r="BJ22" s="42">
        <v>-29.252188304817206</v>
      </c>
      <c r="BK22" s="40">
        <v>-23.513375853935557</v>
      </c>
      <c r="BL22" s="41">
        <v>-2.1996012883753857</v>
      </c>
      <c r="BM22" s="41">
        <v>-20.935110296423986</v>
      </c>
      <c r="BN22" s="41">
        <v>-3.3748193941371518</v>
      </c>
      <c r="BO22" s="41">
        <v>13.834079971932468</v>
      </c>
      <c r="BP22" s="41">
        <v>0.79998161874985652</v>
      </c>
      <c r="BQ22" s="41">
        <v>24.820721968984081</v>
      </c>
      <c r="BR22" s="41">
        <v>-20.838005758844425</v>
      </c>
      <c r="BS22" s="41">
        <v>-23.989101902946331</v>
      </c>
      <c r="BT22" s="41">
        <v>-9.3175798016055023</v>
      </c>
      <c r="BU22" s="41">
        <v>-5.9417855531550217</v>
      </c>
      <c r="BV22" s="42">
        <v>10.131470251875729</v>
      </c>
      <c r="BW22" s="40">
        <v>16.582304443301688</v>
      </c>
      <c r="BX22" s="41">
        <v>-1.0080425623901768</v>
      </c>
      <c r="BY22" s="41">
        <v>-0.95615869430412115</v>
      </c>
      <c r="BZ22" s="41">
        <v>41.528813990454026</v>
      </c>
      <c r="CA22" s="41">
        <v>14.515618051592405</v>
      </c>
      <c r="CB22" s="41">
        <v>9.1860589311692387</v>
      </c>
      <c r="CC22" s="41">
        <v>-4.5426669704260014</v>
      </c>
      <c r="CD22" s="41">
        <v>27.713319700955342</v>
      </c>
      <c r="CE22" s="41">
        <v>15.877667914354676</v>
      </c>
      <c r="CF22" s="41">
        <v>52.175594898676515</v>
      </c>
      <c r="CG22" s="41">
        <v>22.999331290332805</v>
      </c>
      <c r="CH22" s="42">
        <v>-12.355733532493895</v>
      </c>
      <c r="CI22" s="40">
        <v>1.0531546569291006</v>
      </c>
      <c r="CJ22" s="41">
        <v>-29.965383439349392</v>
      </c>
      <c r="CK22" s="41">
        <v>-3.0188133251061844</v>
      </c>
      <c r="CL22" s="41">
        <v>-21.078004265709417</v>
      </c>
      <c r="CM22" s="41">
        <v>1.063484332960396</v>
      </c>
      <c r="CN22" s="41">
        <v>2.3461593745814913</v>
      </c>
      <c r="CO22" s="41">
        <v>-10.540500494782856</v>
      </c>
      <c r="CP22" s="41">
        <v>-12.10648769075785</v>
      </c>
      <c r="CQ22" s="41">
        <v>41.780431932757956</v>
      </c>
      <c r="CR22" s="41">
        <v>1.667888548388996</v>
      </c>
      <c r="CS22" s="41">
        <v>26.148586249062934</v>
      </c>
      <c r="CT22" s="42">
        <v>38.989438179037684</v>
      </c>
      <c r="CU22" s="40">
        <v>5.6314707736485836</v>
      </c>
      <c r="CV22" s="41">
        <v>18.351069048978029</v>
      </c>
      <c r="CW22" s="41">
        <v>12.326394122720608</v>
      </c>
      <c r="CX22" s="41">
        <v>-10.29091899454847</v>
      </c>
      <c r="CY22" s="41">
        <v>-2.9264037713380264</v>
      </c>
      <c r="CZ22" s="41">
        <v>9.6672779089710623</v>
      </c>
      <c r="DA22" s="41">
        <v>11.097347854324568</v>
      </c>
      <c r="DB22" s="41">
        <v>13.796035773940375</v>
      </c>
      <c r="DC22" s="41">
        <v>-31.572463083345092</v>
      </c>
      <c r="DD22" s="41">
        <v>-14.37219187874571</v>
      </c>
      <c r="DE22" s="41">
        <v>-18.748435866412215</v>
      </c>
      <c r="DF22" s="42">
        <v>-13.843532903355182</v>
      </c>
      <c r="DG22" s="40">
        <v>1.1468892230017014</v>
      </c>
      <c r="DH22" s="41">
        <v>-0.95688145599636121</v>
      </c>
      <c r="DI22" s="41">
        <v>68.204892403984488</v>
      </c>
      <c r="DJ22" s="41">
        <v>-7.5033645348407285</v>
      </c>
      <c r="DK22" s="41">
        <v>-9.9941430886937859</v>
      </c>
      <c r="DL22" s="41">
        <v>-9.5994514711073453</v>
      </c>
      <c r="DM22" s="41">
        <v>22.451955623857422</v>
      </c>
      <c r="DN22" s="41">
        <v>23.112621682097199</v>
      </c>
      <c r="DO22" s="41">
        <v>26.260792043209946</v>
      </c>
      <c r="DP22" s="41">
        <v>3.1895609847111706</v>
      </c>
      <c r="DQ22" s="41">
        <v>11.617284159142072</v>
      </c>
      <c r="DR22" s="42">
        <v>4.347480567126083</v>
      </c>
      <c r="DS22" s="40">
        <v>-4.379667797379005</v>
      </c>
      <c r="DT22" s="41">
        <v>18.416252031758717</v>
      </c>
      <c r="DU22" s="41">
        <v>35.718835225306393</v>
      </c>
      <c r="DV22" s="41">
        <v>50.510294215330887</v>
      </c>
      <c r="DW22" s="41">
        <v>43.261063556627263</v>
      </c>
      <c r="DX22" s="41">
        <v>108.17476088466714</v>
      </c>
      <c r="DY22" s="41">
        <v>6.9837114415125967</v>
      </c>
      <c r="DZ22" s="41">
        <v>20.319853585985626</v>
      </c>
      <c r="EA22" s="41">
        <v>22.665431342317667</v>
      </c>
      <c r="EB22" s="41">
        <v>44.472753283467135</v>
      </c>
      <c r="EC22" s="41">
        <v>28.05211101602081</v>
      </c>
      <c r="ED22" s="42">
        <v>40.314493011060115</v>
      </c>
      <c r="EE22" s="40">
        <v>70.874394889563504</v>
      </c>
      <c r="EF22" s="41">
        <v>69.841544343360653</v>
      </c>
      <c r="EG22" s="41">
        <v>5.8120136157915336</v>
      </c>
      <c r="EH22" s="41">
        <v>27.014463224731845</v>
      </c>
      <c r="EI22" s="41">
        <v>27.581204046744823</v>
      </c>
      <c r="EJ22" s="41">
        <v>-18.267313413610609</v>
      </c>
      <c r="EK22" s="41">
        <v>10.178750646657742</v>
      </c>
      <c r="EL22" s="41">
        <v>0.12851113838141526</v>
      </c>
      <c r="EM22" s="41">
        <v>5.2240737706745088</v>
      </c>
      <c r="EN22" s="41">
        <v>10.779835269124426</v>
      </c>
      <c r="EO22" s="41">
        <v>20.001339994342949</v>
      </c>
      <c r="EP22" s="42">
        <v>12.553960614566083</v>
      </c>
      <c r="EQ22" s="40">
        <v>-3.6123984442252177</v>
      </c>
      <c r="ER22" s="41">
        <v>-4.8052893284977305</v>
      </c>
      <c r="ES22" s="41">
        <v>-17.04276710103888</v>
      </c>
      <c r="ET22" s="41">
        <v>50.674855821402517</v>
      </c>
      <c r="EU22" s="41">
        <v>17.996907239348346</v>
      </c>
      <c r="EV22" s="41">
        <v>27.587843038955782</v>
      </c>
      <c r="EW22" s="41">
        <v>37.321614925054504</v>
      </c>
      <c r="EX22" s="41">
        <v>39.776934042662894</v>
      </c>
      <c r="EY22" s="41">
        <v>27.592616239422174</v>
      </c>
      <c r="EZ22" s="41">
        <v>21.974478912191444</v>
      </c>
      <c r="FA22" s="41">
        <v>13.292428374961052</v>
      </c>
      <c r="FB22" s="42">
        <v>18.123262859323532</v>
      </c>
      <c r="FC22" s="40">
        <v>32.16919176186677</v>
      </c>
      <c r="FD22" s="41">
        <v>26.361075213174701</v>
      </c>
      <c r="FE22" s="41">
        <v>12.869236976119925</v>
      </c>
      <c r="FF22" s="41">
        <v>-5.5597053141752228</v>
      </c>
      <c r="FG22" s="41">
        <v>11.172930361507882</v>
      </c>
      <c r="FH22" s="41">
        <v>-0.6520557436606067</v>
      </c>
      <c r="FI22" s="41">
        <v>1.3660887706701264</v>
      </c>
      <c r="FJ22" s="41">
        <v>-8.6135470464314796</v>
      </c>
      <c r="FK22" s="41">
        <v>7.3543271986902248</v>
      </c>
      <c r="FL22" s="41">
        <v>8.1966889650498373</v>
      </c>
      <c r="FM22" s="41">
        <v>7.9491649079426852</v>
      </c>
      <c r="FN22" s="42">
        <v>3.9838025203004834</v>
      </c>
      <c r="FO22" s="40">
        <v>1.1690363257587988</v>
      </c>
      <c r="FP22" s="41">
        <v>-19.977329872724525</v>
      </c>
      <c r="FQ22" s="41">
        <v>-6.4939421642348112</v>
      </c>
      <c r="FR22" s="41">
        <v>32.511678495849125</v>
      </c>
      <c r="FS22" s="41">
        <v>-8.9946982219819667</v>
      </c>
      <c r="FT22" s="41">
        <v>-6.3462554155698792</v>
      </c>
      <c r="FU22" s="41">
        <v>7.3437536125994463</v>
      </c>
      <c r="FV22" s="41">
        <v>2.540831791677034</v>
      </c>
      <c r="FW22" s="41">
        <v>-2.1380185774723448</v>
      </c>
      <c r="FX22" s="41">
        <v>-16.069297346160162</v>
      </c>
      <c r="FY22" s="41">
        <v>8.9755652809856414</v>
      </c>
      <c r="FZ22" s="42">
        <v>4.7681520788128262</v>
      </c>
      <c r="GA22" s="40">
        <v>-6.286595143078566</v>
      </c>
      <c r="GB22" s="41">
        <v>10.193793199604873</v>
      </c>
      <c r="GC22" s="41">
        <v>195.53485446343171</v>
      </c>
      <c r="GD22" s="41">
        <v>-17.81681225419365</v>
      </c>
      <c r="GE22" s="41">
        <v>3.8654337772256353</v>
      </c>
      <c r="GF22" s="41">
        <v>9.8778408951076599</v>
      </c>
      <c r="GG22" s="41">
        <v>-1.7553012399267209</v>
      </c>
      <c r="GH22" s="41">
        <v>20.607608673794388</v>
      </c>
      <c r="GI22" s="41">
        <v>9.4735297872978297</v>
      </c>
      <c r="GJ22" s="41">
        <v>27.133480870753491</v>
      </c>
      <c r="GK22" s="41">
        <v>-1.309387624590419</v>
      </c>
      <c r="GL22" s="42">
        <v>16.193442168094663</v>
      </c>
      <c r="GM22" s="40">
        <v>6.4750233120745904</v>
      </c>
      <c r="GN22" s="41">
        <v>5.2746978464454308</v>
      </c>
      <c r="GO22" s="41">
        <v>-17.188470732894324</v>
      </c>
      <c r="GP22" s="41">
        <v>29.398401281425368</v>
      </c>
      <c r="GQ22" s="41">
        <v>32.145488027447257</v>
      </c>
      <c r="GR22" s="41">
        <v>29.057629696547327</v>
      </c>
      <c r="GS22" s="41">
        <v>22.905212136706865</v>
      </c>
      <c r="GT22" s="41">
        <v>1.6651410517495968</v>
      </c>
      <c r="GU22" s="41">
        <v>42.649863499517984</v>
      </c>
      <c r="GV22" s="41">
        <v>14.103010799947292</v>
      </c>
      <c r="GW22" s="41">
        <v>17.592724519873791</v>
      </c>
      <c r="GX22" s="42">
        <v>26.827398933170031</v>
      </c>
      <c r="GY22" s="40">
        <v>50.189480062877401</v>
      </c>
      <c r="GZ22" s="41">
        <v>38.438628522571292</v>
      </c>
      <c r="HA22" s="41">
        <v>-2.9596794874459986</v>
      </c>
      <c r="HB22" s="41">
        <v>-21.876852921984224</v>
      </c>
      <c r="HC22" s="41">
        <v>28.244091837495123</v>
      </c>
      <c r="HD22" s="41">
        <v>45.213789733422338</v>
      </c>
      <c r="HE22" s="41">
        <v>32.204717314725542</v>
      </c>
      <c r="HF22" s="41">
        <v>40.710674954963764</v>
      </c>
      <c r="HG22" s="41">
        <v>7.660283627432185</v>
      </c>
      <c r="HH22" s="41">
        <v>42.989054667320659</v>
      </c>
      <c r="HI22" s="41">
        <v>48.325090219771852</v>
      </c>
      <c r="HJ22" s="42">
        <v>7.9630238749923699</v>
      </c>
      <c r="HK22" s="40">
        <v>27.789523828281194</v>
      </c>
      <c r="HL22" s="41">
        <v>35.283865065877528</v>
      </c>
      <c r="HM22" s="41">
        <v>-26.798031519003274</v>
      </c>
      <c r="HN22" s="41">
        <v>36.815160085832147</v>
      </c>
      <c r="HO22" s="41">
        <v>8.657313581711179</v>
      </c>
      <c r="HP22" s="41">
        <v>-9.2168767723052163</v>
      </c>
      <c r="HQ22" s="41">
        <v>-1.1401448634807632</v>
      </c>
      <c r="HR22" s="41">
        <v>-14.608784750859961</v>
      </c>
      <c r="HS22" s="41">
        <v>0.53770360217957336</v>
      </c>
      <c r="HT22" s="41">
        <v>-27.823361749703356</v>
      </c>
      <c r="HU22" s="41">
        <v>-0.66839661127636729</v>
      </c>
      <c r="HV22" s="42">
        <v>3.8039859511464824</v>
      </c>
      <c r="HW22" s="40">
        <v>-34.052503500808143</v>
      </c>
      <c r="HX22" s="41">
        <v>-5.1085652987345682</v>
      </c>
      <c r="HY22" s="41">
        <v>1.7733696380900721</v>
      </c>
      <c r="HZ22" s="41">
        <v>-17.101023380630899</v>
      </c>
      <c r="IA22" s="41">
        <v>20.152612274616445</v>
      </c>
      <c r="IB22" s="41">
        <v>-20.942525669922528</v>
      </c>
      <c r="IC22" s="41">
        <v>-4.1923495921351588</v>
      </c>
      <c r="ID22" s="41">
        <v>-13.513947749763567</v>
      </c>
      <c r="IE22" s="41">
        <v>-24.268821514280404</v>
      </c>
      <c r="IF22" s="41">
        <v>29.628045740969689</v>
      </c>
      <c r="IG22" s="41">
        <v>-19.840316117496158</v>
      </c>
      <c r="IH22" s="41">
        <v>-15.551631026699187</v>
      </c>
      <c r="II22" s="40">
        <v>-9.4088659676254132</v>
      </c>
      <c r="IJ22" s="41">
        <v>-27.44792979511298</v>
      </c>
      <c r="IK22" s="41">
        <v>-21.175048290502374</v>
      </c>
      <c r="IL22" s="41">
        <v>20.427685033523304</v>
      </c>
      <c r="IM22" s="41">
        <v>-36.66554122517298</v>
      </c>
      <c r="IN22" s="41">
        <v>12.123866113911719</v>
      </c>
      <c r="IO22" s="41">
        <v>-14.166263081496366</v>
      </c>
      <c r="IP22" s="41">
        <v>24.55223485316591</v>
      </c>
      <c r="IQ22" s="41">
        <v>30.561568151762721</v>
      </c>
      <c r="IR22" s="41">
        <v>-26.447981983747869</v>
      </c>
      <c r="IS22" s="41">
        <v>-9.6991149007478619</v>
      </c>
      <c r="IT22" s="41">
        <v>1.6698742661647392</v>
      </c>
      <c r="IU22" s="40">
        <v>2.7991969224057556</v>
      </c>
      <c r="IV22" s="41">
        <v>5.0692981354877986</v>
      </c>
      <c r="IW22" s="41">
        <v>37.161092186670473</v>
      </c>
      <c r="IX22" s="41">
        <v>-10.665736117593438</v>
      </c>
      <c r="IY22" s="41">
        <v>-2.4427984939208724</v>
      </c>
      <c r="IZ22" s="41">
        <v>-11.966337546972172</v>
      </c>
      <c r="JA22" s="41">
        <v>19.773274324945266</v>
      </c>
      <c r="JB22" s="49">
        <v>-11.041254477748419</v>
      </c>
      <c r="JC22" s="41">
        <v>-17.791270314025287</v>
      </c>
      <c r="JD22" s="41">
        <v>-2.6342728945010663</v>
      </c>
      <c r="JE22" s="41">
        <v>3.551756705455289</v>
      </c>
      <c r="JF22" s="41">
        <v>-6.1962142514860314</v>
      </c>
      <c r="JG22" s="40">
        <v>3.6690344782693396</v>
      </c>
      <c r="JH22" s="41">
        <v>-15.033668806165624</v>
      </c>
      <c r="JI22" s="41">
        <v>-21.80430328701749</v>
      </c>
      <c r="JJ22" s="41">
        <v>-22.678658505262273</v>
      </c>
      <c r="JK22" s="41">
        <v>-4.5840039596117821</v>
      </c>
      <c r="JL22" s="41">
        <v>-7.8893881359866302</v>
      </c>
      <c r="JM22" s="41">
        <v>-26.047130982059684</v>
      </c>
      <c r="JN22" s="41">
        <v>-10.634274417624756</v>
      </c>
      <c r="JO22" s="41">
        <v>-7.7489740931474866</v>
      </c>
      <c r="JP22" s="41">
        <v>-4.3005087708010814</v>
      </c>
      <c r="JQ22" s="41">
        <v>-8.4405010435473216</v>
      </c>
      <c r="JR22" s="42">
        <v>-3.1360350067269338</v>
      </c>
      <c r="JS22" s="41">
        <v>9.668107791318592</v>
      </c>
      <c r="JT22" s="41">
        <v>27.359101174246714</v>
      </c>
      <c r="JU22" s="41">
        <v>23.68265123565596</v>
      </c>
      <c r="JV22" s="41">
        <v>31.719730943257261</v>
      </c>
      <c r="JW22" s="41">
        <v>-5.6299807216234292</v>
      </c>
      <c r="JX22" s="41">
        <v>1.2534351670217658</v>
      </c>
      <c r="JY22" s="41">
        <v>5.4303866788918187</v>
      </c>
      <c r="JZ22" s="41">
        <v>-3.7247797837151597</v>
      </c>
      <c r="KA22" s="41">
        <v>-3.0224949975578896</v>
      </c>
      <c r="KB22" s="41">
        <v>-1.8370372135783408</v>
      </c>
      <c r="KC22" s="41">
        <v>3.1237716667336324</v>
      </c>
      <c r="KD22" s="42">
        <v>-1.4816749694189002</v>
      </c>
      <c r="KE22" s="41">
        <v>-14.310394221408318</v>
      </c>
      <c r="KF22" s="41">
        <v>-15.812514684410562</v>
      </c>
      <c r="KG22" s="41">
        <v>-29.431581044490539</v>
      </c>
      <c r="KH22" s="41">
        <v>-17.294945704022236</v>
      </c>
      <c r="KI22" s="41">
        <v>-1.9558481111057402</v>
      </c>
      <c r="KJ22" s="41">
        <v>-3.9071548353774133</v>
      </c>
      <c r="KK22" s="41">
        <v>-6.1870045808807062</v>
      </c>
      <c r="KL22" s="41">
        <v>4.0718320497726612</v>
      </c>
      <c r="KM22" s="41">
        <v>19.88697863355582</v>
      </c>
      <c r="KN22" s="41">
        <v>10.987559814469661</v>
      </c>
      <c r="KO22" s="41">
        <v>-5.8603973502586832</v>
      </c>
      <c r="KP22" s="42">
        <v>-1.1800935711987703</v>
      </c>
      <c r="KQ22" s="41">
        <v>15.136264545239353</v>
      </c>
      <c r="KR22" s="41">
        <v>28.707951690110932</v>
      </c>
      <c r="KS22" s="41">
        <v>-15.643036626310735</v>
      </c>
      <c r="KT22" s="41">
        <v>-69.748850435065961</v>
      </c>
      <c r="KU22" s="41">
        <v>-71.484607941694179</v>
      </c>
      <c r="KV22" s="41">
        <v>-46.418019225238268</v>
      </c>
      <c r="KW22" s="41">
        <v>-15.802982739423467</v>
      </c>
      <c r="KX22" s="41">
        <v>0.3877441254832803</v>
      </c>
      <c r="KY22" s="41">
        <v>-5.4979187369259659</v>
      </c>
      <c r="KZ22" s="41">
        <v>-7.2135778445587935</v>
      </c>
      <c r="LA22" s="41">
        <v>0.19428055000043631</v>
      </c>
      <c r="LB22" s="41">
        <v>-8.9977444538091866</v>
      </c>
      <c r="LC22" s="40">
        <v>-21.006563602428429</v>
      </c>
      <c r="LD22" s="41">
        <v>-20.388012933768696</v>
      </c>
      <c r="LE22" s="41">
        <v>45.062422542671634</v>
      </c>
      <c r="LF22" s="41">
        <v>265.98006372757703</v>
      </c>
      <c r="LG22" s="41">
        <v>291.27334285393891</v>
      </c>
      <c r="LH22" s="41">
        <v>100.91532823867641</v>
      </c>
      <c r="LI22" s="41">
        <v>27.048285213141089</v>
      </c>
      <c r="LJ22" s="41">
        <v>85.91673083109643</v>
      </c>
      <c r="LK22" s="41">
        <v>7.2111887772959626</v>
      </c>
      <c r="LL22" s="41">
        <v>23.712749034784864</v>
      </c>
      <c r="LM22" s="41">
        <v>36.820124810183245</v>
      </c>
      <c r="LN22" s="42">
        <v>32.918344745378711</v>
      </c>
      <c r="LO22" s="61">
        <v>35.609114300330738</v>
      </c>
      <c r="LP22" s="41">
        <v>15.802874357399599</v>
      </c>
      <c r="LQ22" s="41">
        <v>27.210123489012659</v>
      </c>
      <c r="LR22" s="41">
        <v>-7.6001347500984533</v>
      </c>
      <c r="LS22" s="41">
        <v>23.744128545692412</v>
      </c>
      <c r="LT22" s="41">
        <v>17.999908345718119</v>
      </c>
      <c r="LU22" s="41">
        <v>8.8756546193313959</v>
      </c>
      <c r="LV22" s="41">
        <v>-35.170319219829047</v>
      </c>
      <c r="LW22" s="41">
        <v>6.0262467854293789</v>
      </c>
      <c r="LX22" s="41">
        <v>1.7077655220332666</v>
      </c>
      <c r="LY22" s="41">
        <v>-0.56536664590289831</v>
      </c>
      <c r="LZ22" s="42">
        <v>-9.960941784054878</v>
      </c>
      <c r="MA22" s="40">
        <v>-1.3244881136377673</v>
      </c>
      <c r="MB22" s="41">
        <v>-1.5179291809177542</v>
      </c>
      <c r="MC22" s="41">
        <v>-23.132929838474592</v>
      </c>
      <c r="MD22" s="41">
        <v>-22.426914388969866</v>
      </c>
      <c r="ME22" s="41">
        <v>-27.279067112964761</v>
      </c>
      <c r="MF22" s="41">
        <v>-20.053832652437166</v>
      </c>
      <c r="MG22" s="41">
        <v>-14.20864581109349</v>
      </c>
      <c r="MH22" s="41">
        <v>-13.545330058708538</v>
      </c>
      <c r="MI22" s="41">
        <v>-16.934433907419134</v>
      </c>
      <c r="MJ22" s="41">
        <v>-20.214598338178657</v>
      </c>
      <c r="MK22" s="41">
        <v>0.91756717007500654</v>
      </c>
      <c r="ML22" s="42">
        <v>-14.203777378521165</v>
      </c>
      <c r="MM22" s="40">
        <v>-3.597164773045558</v>
      </c>
      <c r="MN22" s="41">
        <v>2.9478189093177676</v>
      </c>
      <c r="MO22" s="41">
        <v>-26.884199833798018</v>
      </c>
      <c r="MP22" s="41">
        <v>14.473575770307722</v>
      </c>
      <c r="MQ22" s="41">
        <v>-0.7645551453719146</v>
      </c>
      <c r="MR22" s="41">
        <v>7.7780037047369799</v>
      </c>
      <c r="MS22" s="41">
        <v>11.011095662196869</v>
      </c>
      <c r="MT22" s="41">
        <v>12.765691663776346</v>
      </c>
      <c r="MU22" s="41">
        <v>3.296127181334163</v>
      </c>
      <c r="MV22" s="41">
        <v>4.0412468531138224</v>
      </c>
      <c r="MW22" s="41">
        <v>0.69755675817770868</v>
      </c>
      <c r="MX22" s="42">
        <v>23.971741731153308</v>
      </c>
      <c r="MY22" s="30" t="s">
        <v>27</v>
      </c>
    </row>
    <row r="23" spans="2:363" x14ac:dyDescent="0.25">
      <c r="B23" s="32" t="s">
        <v>28</v>
      </c>
      <c r="C23" s="40">
        <v>140.24666391521129</v>
      </c>
      <c r="D23" s="41">
        <v>154.28855805953501</v>
      </c>
      <c r="E23" s="41">
        <v>197.87308436328055</v>
      </c>
      <c r="F23" s="41">
        <v>200.78902535876315</v>
      </c>
      <c r="G23" s="41">
        <v>132.83414268038118</v>
      </c>
      <c r="H23" s="41">
        <v>72.63391448939953</v>
      </c>
      <c r="I23" s="41">
        <v>89.199847888234785</v>
      </c>
      <c r="J23" s="41">
        <v>130.68025489354031</v>
      </c>
      <c r="K23" s="41">
        <v>-4.2016623521265561</v>
      </c>
      <c r="L23" s="41">
        <v>23.896908714184928</v>
      </c>
      <c r="M23" s="41">
        <v>59.8120948920795</v>
      </c>
      <c r="N23" s="42">
        <v>14.731003820830191</v>
      </c>
      <c r="O23" s="40">
        <v>52.208625402585859</v>
      </c>
      <c r="P23" s="41">
        <v>-1.1746968737426977</v>
      </c>
      <c r="Q23" s="41">
        <v>-3.2780151052281492</v>
      </c>
      <c r="R23" s="41">
        <v>-6.0874127744466433</v>
      </c>
      <c r="S23" s="41">
        <v>45.393515043488406</v>
      </c>
      <c r="T23" s="41">
        <v>20.796706124451703</v>
      </c>
      <c r="U23" s="41">
        <v>109.56372027399657</v>
      </c>
      <c r="V23" s="41">
        <v>-3.7034335800179896</v>
      </c>
      <c r="W23" s="41">
        <v>80.852017547761818</v>
      </c>
      <c r="X23" s="41">
        <v>52.975955855839715</v>
      </c>
      <c r="Y23" s="41">
        <v>-12.502228757526934</v>
      </c>
      <c r="Z23" s="42">
        <v>71.550136862533549</v>
      </c>
      <c r="AA23" s="40">
        <v>-20.343878140753258</v>
      </c>
      <c r="AB23" s="41">
        <v>22.667791877898601</v>
      </c>
      <c r="AC23" s="41">
        <v>27.23245135412531</v>
      </c>
      <c r="AD23" s="41">
        <v>28.799452364708465</v>
      </c>
      <c r="AE23" s="41">
        <v>11.52965519763891</v>
      </c>
      <c r="AF23" s="41">
        <v>33.494025351136322</v>
      </c>
      <c r="AG23" s="41">
        <v>-16.102242225413079</v>
      </c>
      <c r="AH23" s="41">
        <v>61.757692772336334</v>
      </c>
      <c r="AI23" s="41">
        <v>9.6881323149686338</v>
      </c>
      <c r="AJ23" s="41">
        <v>32.028489121274383</v>
      </c>
      <c r="AK23" s="41">
        <v>55.466499177165709</v>
      </c>
      <c r="AL23" s="42">
        <v>-1.1353912778597763</v>
      </c>
      <c r="AM23" s="40">
        <v>65.696023891173795</v>
      </c>
      <c r="AN23" s="41">
        <v>140.55588207791828</v>
      </c>
      <c r="AO23" s="41">
        <v>123.31317744410239</v>
      </c>
      <c r="AP23" s="41">
        <v>-4.4443703628116449E-2</v>
      </c>
      <c r="AQ23" s="41">
        <v>-8.0431395357225881</v>
      </c>
      <c r="AR23" s="41">
        <v>-22.446463798884508</v>
      </c>
      <c r="AS23" s="41">
        <v>11.777589085817386</v>
      </c>
      <c r="AT23" s="41">
        <v>-8.5653929321653166</v>
      </c>
      <c r="AU23" s="41">
        <v>-3.1606416964613526</v>
      </c>
      <c r="AV23" s="41">
        <v>-18.502094735534246</v>
      </c>
      <c r="AW23" s="41">
        <v>0.26518832624708999</v>
      </c>
      <c r="AX23" s="42">
        <v>-6.917317983318549</v>
      </c>
      <c r="AY23" s="40">
        <v>-28.390841957178438</v>
      </c>
      <c r="AZ23" s="41">
        <v>-58.914677763477982</v>
      </c>
      <c r="BA23" s="41">
        <v>-57.340347973410324</v>
      </c>
      <c r="BB23" s="41">
        <v>-33.125527995155238</v>
      </c>
      <c r="BC23" s="41">
        <v>2.2167129960510401</v>
      </c>
      <c r="BD23" s="41">
        <v>17.637575724690848</v>
      </c>
      <c r="BE23" s="41">
        <v>-26.932084201573904</v>
      </c>
      <c r="BF23" s="41">
        <v>-10.266702779087</v>
      </c>
      <c r="BG23" s="41">
        <v>27.001986786678355</v>
      </c>
      <c r="BH23" s="41">
        <v>12.784050042217942</v>
      </c>
      <c r="BI23" s="41">
        <v>0.92615865274610076</v>
      </c>
      <c r="BJ23" s="42">
        <v>22.688809376289054</v>
      </c>
      <c r="BK23" s="40">
        <v>17.814653259995762</v>
      </c>
      <c r="BL23" s="41">
        <v>-0.36398192004890584</v>
      </c>
      <c r="BM23" s="41">
        <v>-12.15971414895769</v>
      </c>
      <c r="BN23" s="41">
        <v>12.166822748078342</v>
      </c>
      <c r="BO23" s="41">
        <v>-5.4067994275516114</v>
      </c>
      <c r="BP23" s="41">
        <v>0.75818572361017189</v>
      </c>
      <c r="BQ23" s="41">
        <v>48.751893408861505</v>
      </c>
      <c r="BR23" s="41">
        <v>22.372746896420992</v>
      </c>
      <c r="BS23" s="41">
        <v>-47.98577911842721</v>
      </c>
      <c r="BT23" s="41">
        <v>-33.301659043387744</v>
      </c>
      <c r="BU23" s="41">
        <v>-30.878218296504699</v>
      </c>
      <c r="BV23" s="42">
        <v>-36.644390616205669</v>
      </c>
      <c r="BW23" s="40">
        <v>-12.773961534347899</v>
      </c>
      <c r="BX23" s="41">
        <v>1.0756327400543775</v>
      </c>
      <c r="BY23" s="41">
        <v>-3.5477173729390632</v>
      </c>
      <c r="BZ23" s="41">
        <v>-29.354398736058553</v>
      </c>
      <c r="CA23" s="41">
        <v>-11.673985321591529</v>
      </c>
      <c r="CB23" s="41">
        <v>1.5364356153219294</v>
      </c>
      <c r="CC23" s="41">
        <v>-23.882613114083185</v>
      </c>
      <c r="CD23" s="41">
        <v>-6.780873892276218</v>
      </c>
      <c r="CE23" s="41">
        <v>25.639741435607011</v>
      </c>
      <c r="CF23" s="41">
        <v>33.985743958158501</v>
      </c>
      <c r="CG23" s="41">
        <v>11.146608245391487</v>
      </c>
      <c r="CH23" s="42">
        <v>23.04228767357872</v>
      </c>
      <c r="CI23" s="40">
        <v>14.577615448762572</v>
      </c>
      <c r="CJ23" s="41">
        <v>17.894012648468038</v>
      </c>
      <c r="CK23" s="41">
        <v>18.342244345525096</v>
      </c>
      <c r="CL23" s="41">
        <v>78.79315904023008</v>
      </c>
      <c r="CM23" s="41">
        <v>47.146035598316161</v>
      </c>
      <c r="CN23" s="41">
        <v>22.557808793158628</v>
      </c>
      <c r="CO23" s="41">
        <v>15.651000868315879</v>
      </c>
      <c r="CP23" s="41">
        <v>8.8760263972040185</v>
      </c>
      <c r="CQ23" s="41">
        <v>57.838388117663108</v>
      </c>
      <c r="CR23" s="41">
        <v>9.4032457808446157</v>
      </c>
      <c r="CS23" s="41">
        <v>23.748378541505065</v>
      </c>
      <c r="CT23" s="42">
        <v>9.7974457222722791</v>
      </c>
      <c r="CU23" s="40">
        <v>12.132457532270568</v>
      </c>
      <c r="CV23" s="41">
        <v>1.8946062214519666</v>
      </c>
      <c r="CW23" s="41">
        <v>15.292694400003114</v>
      </c>
      <c r="CX23" s="41">
        <v>-6.7728725648618422</v>
      </c>
      <c r="CY23" s="41">
        <v>4.7966708738813146</v>
      </c>
      <c r="CZ23" s="41">
        <v>-17.729763063200732</v>
      </c>
      <c r="DA23" s="41">
        <v>2.6056646574895925</v>
      </c>
      <c r="DB23" s="41">
        <v>-3.5339314901173258</v>
      </c>
      <c r="DC23" s="41">
        <v>-4.5936364832907302</v>
      </c>
      <c r="DD23" s="41">
        <v>19.857291661402577</v>
      </c>
      <c r="DE23" s="41">
        <v>2.6529754518359372</v>
      </c>
      <c r="DF23" s="42">
        <v>17.602258138592862</v>
      </c>
      <c r="DG23" s="40">
        <v>-5.7642408838141872</v>
      </c>
      <c r="DH23" s="41">
        <v>-11.396271900323285</v>
      </c>
      <c r="DI23" s="41">
        <v>104.5827991904987</v>
      </c>
      <c r="DJ23" s="41">
        <v>37.512111473817541</v>
      </c>
      <c r="DK23" s="41">
        <v>34.030374190349043</v>
      </c>
      <c r="DL23" s="41">
        <v>69.129425698532444</v>
      </c>
      <c r="DM23" s="41">
        <v>125.12944794316843</v>
      </c>
      <c r="DN23" s="41">
        <v>58.218136491719832</v>
      </c>
      <c r="DO23" s="41">
        <v>38.683144027198615</v>
      </c>
      <c r="DP23" s="41">
        <v>27.694685963251196</v>
      </c>
      <c r="DQ23" s="41">
        <v>119.11882205637112</v>
      </c>
      <c r="DR23" s="42">
        <v>58.974248543041561</v>
      </c>
      <c r="DS23" s="40">
        <v>87.929781352166358</v>
      </c>
      <c r="DT23" s="41">
        <v>106.69975955226309</v>
      </c>
      <c r="DU23" s="41">
        <v>9.7902073994012859</v>
      </c>
      <c r="DV23" s="41">
        <v>50.735659788509267</v>
      </c>
      <c r="DW23" s="41">
        <v>88.837417475563768</v>
      </c>
      <c r="DX23" s="41">
        <v>92.585701149396186</v>
      </c>
      <c r="DY23" s="41">
        <v>-28.578049308354991</v>
      </c>
      <c r="DZ23" s="41">
        <v>17.157873427442038</v>
      </c>
      <c r="EA23" s="41">
        <v>31.956487061795148</v>
      </c>
      <c r="EB23" s="41">
        <v>34.638757348278702</v>
      </c>
      <c r="EC23" s="41">
        <v>-0.49309246161152176</v>
      </c>
      <c r="ED23" s="42">
        <v>38.185252899621489</v>
      </c>
      <c r="EE23" s="40">
        <v>24.589802395606398</v>
      </c>
      <c r="EF23" s="41">
        <v>14.5367446934501</v>
      </c>
      <c r="EG23" s="41">
        <v>21.967246758573555</v>
      </c>
      <c r="EH23" s="41">
        <v>21.918331702155491</v>
      </c>
      <c r="EI23" s="41">
        <v>-17.241301214109626</v>
      </c>
      <c r="EJ23" s="41">
        <v>-13.821267919598856</v>
      </c>
      <c r="EK23" s="41">
        <v>68.159253894511835</v>
      </c>
      <c r="EL23" s="41">
        <v>82.088487102081359</v>
      </c>
      <c r="EM23" s="41">
        <v>38.822289706871516</v>
      </c>
      <c r="EN23" s="41">
        <v>44.110996952282754</v>
      </c>
      <c r="EO23" s="41">
        <v>19.809628995035645</v>
      </c>
      <c r="EP23" s="42">
        <v>33.341861061308762</v>
      </c>
      <c r="EQ23" s="40">
        <v>33.930199373903605</v>
      </c>
      <c r="ER23" s="41">
        <v>24.186242942936389</v>
      </c>
      <c r="ES23" s="41">
        <v>20.264464152019613</v>
      </c>
      <c r="ET23" s="41">
        <v>52.071553758268308</v>
      </c>
      <c r="EU23" s="41">
        <v>43.455716237510146</v>
      </c>
      <c r="EV23" s="41">
        <v>-2.2639134270419081</v>
      </c>
      <c r="EW23" s="41">
        <v>55.296904832207659</v>
      </c>
      <c r="EX23" s="41">
        <v>15.114719433373992</v>
      </c>
      <c r="EY23" s="41">
        <v>-0.59233937007576731</v>
      </c>
      <c r="EZ23" s="41">
        <v>22.37614734695925</v>
      </c>
      <c r="FA23" s="41">
        <v>19.25195312557404</v>
      </c>
      <c r="FB23" s="42">
        <v>-6.066748853421422</v>
      </c>
      <c r="FC23" s="40">
        <v>16.652979963006143</v>
      </c>
      <c r="FD23" s="41">
        <v>18.788551130357135</v>
      </c>
      <c r="FE23" s="41">
        <v>22.252231633219921</v>
      </c>
      <c r="FF23" s="41">
        <v>-7.5832103465719447</v>
      </c>
      <c r="FG23" s="41">
        <v>-10.108729917629066</v>
      </c>
      <c r="FH23" s="41">
        <v>32.808490283300038</v>
      </c>
      <c r="FI23" s="41">
        <v>-19.239622330381088</v>
      </c>
      <c r="FJ23" s="41">
        <v>-5.9927323783889319</v>
      </c>
      <c r="FK23" s="41">
        <v>38.554252991513408</v>
      </c>
      <c r="FL23" s="41">
        <v>5.2081432367666602</v>
      </c>
      <c r="FM23" s="41">
        <v>9.8588262752832065</v>
      </c>
      <c r="FN23" s="42">
        <v>32.542942591259163</v>
      </c>
      <c r="FO23" s="40">
        <v>21.779172618877919</v>
      </c>
      <c r="FP23" s="41">
        <v>35.735960798048751</v>
      </c>
      <c r="FQ23" s="41">
        <v>25.662469858597504</v>
      </c>
      <c r="FR23" s="41">
        <v>5.5465913559522129</v>
      </c>
      <c r="FS23" s="41">
        <v>28.662866070926874</v>
      </c>
      <c r="FT23" s="41">
        <v>9.1706121497025848</v>
      </c>
      <c r="FU23" s="41">
        <v>-1.7787543956291008</v>
      </c>
      <c r="FV23" s="41">
        <v>8.829232709195022</v>
      </c>
      <c r="FW23" s="41">
        <v>-4.2088213918273105</v>
      </c>
      <c r="FX23" s="41">
        <v>-6.0359130061868544</v>
      </c>
      <c r="FY23" s="41">
        <v>5.8109853148646584</v>
      </c>
      <c r="FZ23" s="42">
        <v>2.4459076316815098</v>
      </c>
      <c r="GA23" s="40">
        <v>-0.92605771258897907</v>
      </c>
      <c r="GB23" s="41">
        <v>-12.404105015970568</v>
      </c>
      <c r="GC23" s="41">
        <v>-16.494890884702919</v>
      </c>
      <c r="GD23" s="41">
        <v>14.922538597577685</v>
      </c>
      <c r="GE23" s="41">
        <v>-2.3506112681382141</v>
      </c>
      <c r="GF23" s="41">
        <v>24.998209458877874</v>
      </c>
      <c r="GG23" s="41">
        <v>27.925600298746446</v>
      </c>
      <c r="GH23" s="41">
        <v>20.864116521705611</v>
      </c>
      <c r="GI23" s="41">
        <v>19.397309699722399</v>
      </c>
      <c r="GJ23" s="41">
        <v>38.96514950124017</v>
      </c>
      <c r="GK23" s="41">
        <v>30.458836338419459</v>
      </c>
      <c r="GL23" s="42">
        <v>21.007100457204441</v>
      </c>
      <c r="GM23" s="40">
        <v>21.55107887065304</v>
      </c>
      <c r="GN23" s="41">
        <v>20.211346219861937</v>
      </c>
      <c r="GO23" s="41">
        <v>24.393261902402141</v>
      </c>
      <c r="GP23" s="41">
        <v>-0.54582540983738603</v>
      </c>
      <c r="GQ23" s="41">
        <v>31.666957816782105</v>
      </c>
      <c r="GR23" s="41">
        <v>-5.7581366658194018</v>
      </c>
      <c r="GS23" s="41">
        <v>9.7621883720877776</v>
      </c>
      <c r="GT23" s="41">
        <v>0.76413670771247055</v>
      </c>
      <c r="GU23" s="41">
        <v>4.8473193613833399</v>
      </c>
      <c r="GV23" s="41">
        <v>-2.2558199756765762</v>
      </c>
      <c r="GW23" s="41">
        <v>-4.3505048025149096</v>
      </c>
      <c r="GX23" s="42">
        <v>-11.977118262751919</v>
      </c>
      <c r="GY23" s="40">
        <v>-3.5717401456845765</v>
      </c>
      <c r="GZ23" s="41">
        <v>25.670917544518133</v>
      </c>
      <c r="HA23" s="41">
        <v>14.643167924750578</v>
      </c>
      <c r="HB23" s="41">
        <v>7.6581711141757047</v>
      </c>
      <c r="HC23" s="41">
        <v>2.6320425145229365</v>
      </c>
      <c r="HD23" s="41">
        <v>19.536970741050453</v>
      </c>
      <c r="HE23" s="41">
        <v>23.177569799137963</v>
      </c>
      <c r="HF23" s="41">
        <v>19.821295387270865</v>
      </c>
      <c r="HG23" s="41">
        <v>25.61568800898295</v>
      </c>
      <c r="HH23" s="41">
        <v>25.918255053155704</v>
      </c>
      <c r="HI23" s="41">
        <v>43.233097169363568</v>
      </c>
      <c r="HJ23" s="42">
        <v>36.69071320378707</v>
      </c>
      <c r="HK23" s="40">
        <v>30.909704794061298</v>
      </c>
      <c r="HL23" s="41">
        <v>13.814381501374463</v>
      </c>
      <c r="HM23" s="41">
        <v>24.90228932648597</v>
      </c>
      <c r="HN23" s="41">
        <v>63.013477879506283</v>
      </c>
      <c r="HO23" s="41">
        <v>45.346064355163548</v>
      </c>
      <c r="HP23" s="41">
        <v>10.226949624782854</v>
      </c>
      <c r="HQ23" s="41">
        <v>-7.071973732782066</v>
      </c>
      <c r="HR23" s="41">
        <v>4.7862226644639128</v>
      </c>
      <c r="HS23" s="41">
        <v>-10.451888031977408</v>
      </c>
      <c r="HT23" s="41">
        <v>-3.8155248457639734</v>
      </c>
      <c r="HU23" s="41">
        <v>20.204941381410357</v>
      </c>
      <c r="HV23" s="42">
        <v>-11.682832872034254</v>
      </c>
      <c r="HW23" s="40">
        <v>-12.776059851351073</v>
      </c>
      <c r="HX23" s="41">
        <v>-22.75287278512549</v>
      </c>
      <c r="HY23" s="41">
        <v>-30.56218465282473</v>
      </c>
      <c r="HZ23" s="41">
        <v>-46.428769459004911</v>
      </c>
      <c r="IA23" s="41">
        <v>-39.703610327037055</v>
      </c>
      <c r="IB23" s="41">
        <v>-42.008127818037103</v>
      </c>
      <c r="IC23" s="41">
        <v>-28.8179976791358</v>
      </c>
      <c r="ID23" s="41">
        <v>-34.250994811426395</v>
      </c>
      <c r="IE23" s="41">
        <v>-7.5101286010082591</v>
      </c>
      <c r="IF23" s="41">
        <v>-7.0926795473778004</v>
      </c>
      <c r="IG23" s="41">
        <v>-41.295025037325182</v>
      </c>
      <c r="IH23" s="41">
        <v>5.3209509185192516E-3</v>
      </c>
      <c r="II23" s="40">
        <v>-6.7475719316596905</v>
      </c>
      <c r="IJ23" s="41">
        <v>-6.0529641736941748</v>
      </c>
      <c r="IK23" s="41">
        <v>20.268628607237392</v>
      </c>
      <c r="IL23" s="41">
        <v>23.822563959368637</v>
      </c>
      <c r="IM23" s="41">
        <v>17.445188205940809</v>
      </c>
      <c r="IN23" s="41">
        <v>55.468883948595639</v>
      </c>
      <c r="IO23" s="41">
        <v>28.282956296189422</v>
      </c>
      <c r="IP23" s="41">
        <v>20.537797382230671</v>
      </c>
      <c r="IQ23" s="41">
        <v>-2.3366525192077492</v>
      </c>
      <c r="IR23" s="41">
        <v>-3.328426266858231</v>
      </c>
      <c r="IS23" s="41">
        <v>12.578636089729422</v>
      </c>
      <c r="IT23" s="41">
        <v>21.048379397643636</v>
      </c>
      <c r="IU23" s="40">
        <v>13.866094155522401</v>
      </c>
      <c r="IV23" s="41">
        <v>21.09417353947185</v>
      </c>
      <c r="IW23" s="41">
        <v>5.6256994705935481</v>
      </c>
      <c r="IX23" s="41">
        <v>68.020131828058368</v>
      </c>
      <c r="IY23" s="41">
        <v>42.28377916059889</v>
      </c>
      <c r="IZ23" s="41">
        <v>5.5503746686312416</v>
      </c>
      <c r="JA23" s="41">
        <v>26.183536195060352</v>
      </c>
      <c r="JB23" s="49">
        <v>79.822391888657279</v>
      </c>
      <c r="JC23" s="41">
        <v>27.680556803130507</v>
      </c>
      <c r="JD23" s="41">
        <v>24.264293830177873</v>
      </c>
      <c r="JE23" s="41">
        <v>35.752489741051427</v>
      </c>
      <c r="JF23" s="41">
        <v>-3.2246639517545139</v>
      </c>
      <c r="JG23" s="40">
        <v>10.999933398216854</v>
      </c>
      <c r="JH23" s="41">
        <v>31.760151661023084</v>
      </c>
      <c r="JI23" s="41">
        <v>7.5994637829221334</v>
      </c>
      <c r="JJ23" s="41">
        <v>-10.517676273928489</v>
      </c>
      <c r="JK23" s="41">
        <v>7.5173299549498251</v>
      </c>
      <c r="JL23" s="41">
        <v>8.6629484618669714</v>
      </c>
      <c r="JM23" s="41">
        <v>11.658163041452241</v>
      </c>
      <c r="JN23" s="41">
        <v>-19.793821798510656</v>
      </c>
      <c r="JO23" s="41">
        <v>18.59435692603979</v>
      </c>
      <c r="JP23" s="41">
        <v>12.852930815131813</v>
      </c>
      <c r="JQ23" s="41">
        <v>0.75205849307922179</v>
      </c>
      <c r="JR23" s="42">
        <v>0.58680481072801438</v>
      </c>
      <c r="JS23" s="41">
        <v>8.7781916951905394</v>
      </c>
      <c r="JT23" s="41">
        <v>2.1734098795260781</v>
      </c>
      <c r="JU23" s="41">
        <v>17.642092034610513</v>
      </c>
      <c r="JV23" s="41">
        <v>5.5533969222463009</v>
      </c>
      <c r="JW23" s="41">
        <v>-6.7391904844775201</v>
      </c>
      <c r="JX23" s="41">
        <v>4.1594955779183707</v>
      </c>
      <c r="JY23" s="41">
        <v>-3.0388004534843693</v>
      </c>
      <c r="JZ23" s="41">
        <v>1.3382782418876138</v>
      </c>
      <c r="KA23" s="41">
        <v>-1.9465326328375721</v>
      </c>
      <c r="KB23" s="41">
        <v>-10.189710328122148</v>
      </c>
      <c r="KC23" s="41">
        <v>-2.5530745506790908</v>
      </c>
      <c r="KD23" s="42">
        <v>-2.3322615508181377</v>
      </c>
      <c r="KE23" s="41">
        <v>1.3256602406427787</v>
      </c>
      <c r="KF23" s="41">
        <v>-7.3303349252346166</v>
      </c>
      <c r="KG23" s="41">
        <v>0.106079530273262</v>
      </c>
      <c r="KH23" s="41">
        <v>-6.2344267842730066</v>
      </c>
      <c r="KI23" s="41">
        <v>2.7542773356344252</v>
      </c>
      <c r="KJ23" s="41">
        <v>-7.0685866687582362</v>
      </c>
      <c r="KK23" s="41">
        <v>-1.4687751137906324</v>
      </c>
      <c r="KL23" s="41">
        <v>1.9406788734082303</v>
      </c>
      <c r="KM23" s="41">
        <v>0.57921533697264938</v>
      </c>
      <c r="KN23" s="41">
        <v>18.380199159319655</v>
      </c>
      <c r="KO23" s="41">
        <v>6.0120432949561264</v>
      </c>
      <c r="KP23" s="42">
        <v>29.177485315181229</v>
      </c>
      <c r="KQ23" s="41">
        <v>15.103885431758691</v>
      </c>
      <c r="KR23" s="41">
        <v>4.4958530781553652</v>
      </c>
      <c r="KS23" s="41">
        <v>-28.997590961363539</v>
      </c>
      <c r="KT23" s="41">
        <v>-73.611559488651196</v>
      </c>
      <c r="KU23" s="41">
        <v>-52.579200956388291</v>
      </c>
      <c r="KV23" s="41">
        <v>-30.438526159515643</v>
      </c>
      <c r="KW23" s="41">
        <v>-0.41012552497264876</v>
      </c>
      <c r="KX23" s="41">
        <v>-6.1810778413221019</v>
      </c>
      <c r="KY23" s="41">
        <v>-15.769070678790953</v>
      </c>
      <c r="KZ23" s="41">
        <v>-2.060447450869185</v>
      </c>
      <c r="LA23" s="41">
        <v>1.9836513877918627</v>
      </c>
      <c r="LB23" s="41">
        <v>18.065907918279954</v>
      </c>
      <c r="LC23" s="40">
        <v>-3.061627522108612</v>
      </c>
      <c r="LD23" s="41">
        <v>10.428100912622407</v>
      </c>
      <c r="LE23" s="41">
        <v>77.439151215521832</v>
      </c>
      <c r="LF23" s="41">
        <v>257.9648196741893</v>
      </c>
      <c r="LG23" s="41">
        <v>136.75630328944442</v>
      </c>
      <c r="LH23" s="41">
        <v>134.42140547507262</v>
      </c>
      <c r="LI23" s="41">
        <v>31.218695644724036</v>
      </c>
      <c r="LJ23" s="41">
        <v>50.655268693746144</v>
      </c>
      <c r="LK23" s="41">
        <v>63.754521140352473</v>
      </c>
      <c r="LL23" s="41">
        <v>29.661834292858401</v>
      </c>
      <c r="LM23" s="41">
        <v>20.053226988319327</v>
      </c>
      <c r="LN23" s="42">
        <v>18.147547208277448</v>
      </c>
      <c r="LO23" s="61">
        <v>22.206948807622261</v>
      </c>
      <c r="LP23" s="41">
        <v>10.336986988457308</v>
      </c>
      <c r="LQ23" s="41">
        <v>5.8190755707958175</v>
      </c>
      <c r="LR23" s="41">
        <v>32.769967451730153</v>
      </c>
      <c r="LS23" s="41">
        <v>38.067808734071562</v>
      </c>
      <c r="LT23" s="41">
        <v>-2.2434081477239687</v>
      </c>
      <c r="LU23" s="41">
        <v>-4.4575187693126068</v>
      </c>
      <c r="LV23" s="41">
        <v>-11.393156763033652</v>
      </c>
      <c r="LW23" s="41">
        <v>-14.267084849613864</v>
      </c>
      <c r="LX23" s="41">
        <v>-13.152860403599343</v>
      </c>
      <c r="LY23" s="41">
        <v>-18.141374796554565</v>
      </c>
      <c r="LZ23" s="42">
        <v>-14.157530835558084</v>
      </c>
      <c r="MA23" s="40">
        <v>-21.174033678043703</v>
      </c>
      <c r="MB23" s="41">
        <v>-27.566710701909191</v>
      </c>
      <c r="MC23" s="41">
        <v>-11.916699297835819</v>
      </c>
      <c r="MD23" s="41">
        <v>-12.444535180412775</v>
      </c>
      <c r="ME23" s="41">
        <v>-24.794925595057894</v>
      </c>
      <c r="MF23" s="41">
        <v>-15.723363180590477</v>
      </c>
      <c r="MG23" s="41">
        <v>-13.182406336857078</v>
      </c>
      <c r="MH23" s="41">
        <v>-1.6868902010845566</v>
      </c>
      <c r="MI23" s="41">
        <v>-9.6441135411335921</v>
      </c>
      <c r="MJ23" s="41">
        <v>-7.3443918461589259</v>
      </c>
      <c r="MK23" s="41">
        <v>21.211561394106006</v>
      </c>
      <c r="ML23" s="42">
        <v>-15.577379213949827</v>
      </c>
      <c r="MM23" s="40">
        <v>17.287760113482918</v>
      </c>
      <c r="MN23" s="41">
        <v>21.546417750952585</v>
      </c>
      <c r="MO23" s="41">
        <v>-18.661343296514289</v>
      </c>
      <c r="MP23" s="41">
        <v>177.63493253093182</v>
      </c>
      <c r="MQ23" s="41">
        <v>16.26635277246551</v>
      </c>
      <c r="MR23" s="41">
        <v>34.396770547012025</v>
      </c>
      <c r="MS23" s="41">
        <v>41.134289272783221</v>
      </c>
      <c r="MT23" s="41">
        <v>23.491214426294448</v>
      </c>
      <c r="MU23" s="41">
        <v>33.449244446130692</v>
      </c>
      <c r="MV23" s="41">
        <v>46.578793835226186</v>
      </c>
      <c r="MW23" s="41">
        <v>32.843044873932485</v>
      </c>
      <c r="MX23" s="42">
        <v>108.38940358623171</v>
      </c>
      <c r="MY23" s="30" t="s">
        <v>28</v>
      </c>
    </row>
    <row r="24" spans="2:363" x14ac:dyDescent="0.25">
      <c r="B24" s="32" t="s">
        <v>29</v>
      </c>
      <c r="C24" s="40">
        <v>119.12914050326542</v>
      </c>
      <c r="D24" s="41">
        <v>79.590022903151663</v>
      </c>
      <c r="E24" s="41">
        <v>58.532030847254958</v>
      </c>
      <c r="F24" s="41">
        <v>-13.357477884716884</v>
      </c>
      <c r="G24" s="41">
        <v>64.166756045895966</v>
      </c>
      <c r="H24" s="41">
        <v>39.054824271370549</v>
      </c>
      <c r="I24" s="41">
        <v>36.577871315838273</v>
      </c>
      <c r="J24" s="41">
        <v>17.232297132206931</v>
      </c>
      <c r="K24" s="41">
        <v>-33.44585304522483</v>
      </c>
      <c r="L24" s="41">
        <v>-7.7313241062204385</v>
      </c>
      <c r="M24" s="41">
        <v>-39.121440470073054</v>
      </c>
      <c r="N24" s="42">
        <v>-40.178968951436481</v>
      </c>
      <c r="O24" s="40">
        <v>-33.713069698911823</v>
      </c>
      <c r="P24" s="41">
        <v>26.692279744822045</v>
      </c>
      <c r="Q24" s="41">
        <v>-18.555710979356952</v>
      </c>
      <c r="R24" s="41">
        <v>-32.607962927631284</v>
      </c>
      <c r="S24" s="41">
        <v>3.7021693511643194</v>
      </c>
      <c r="T24" s="41">
        <v>0.44228676168762693</v>
      </c>
      <c r="U24" s="41">
        <v>37.306862709935103</v>
      </c>
      <c r="V24" s="41">
        <v>-11.449549842257056</v>
      </c>
      <c r="W24" s="41">
        <v>-7.7269217467976548</v>
      </c>
      <c r="X24" s="41">
        <v>-26.268055860418215</v>
      </c>
      <c r="Y24" s="41">
        <v>-21.049302987020578</v>
      </c>
      <c r="Z24" s="42">
        <v>39.713805007190373</v>
      </c>
      <c r="AA24" s="40">
        <v>8.715500724091708</v>
      </c>
      <c r="AB24" s="41">
        <v>-22.374513071777791</v>
      </c>
      <c r="AC24" s="41">
        <v>18.329981953655473</v>
      </c>
      <c r="AD24" s="41">
        <v>74.028464923039266</v>
      </c>
      <c r="AE24" s="41">
        <v>3.5312819935622741</v>
      </c>
      <c r="AF24" s="41">
        <v>60.302048723743894</v>
      </c>
      <c r="AG24" s="41">
        <v>27.712061018534271</v>
      </c>
      <c r="AH24" s="41">
        <v>67.96312169757195</v>
      </c>
      <c r="AI24" s="41">
        <v>31.050242274419638</v>
      </c>
      <c r="AJ24" s="41">
        <v>81.135184852577027</v>
      </c>
      <c r="AK24" s="41">
        <v>117.43039105942815</v>
      </c>
      <c r="AL24" s="42">
        <v>12.971343284398596</v>
      </c>
      <c r="AM24" s="40">
        <v>17.673006493089758</v>
      </c>
      <c r="AN24" s="41">
        <v>-2.048312137534869</v>
      </c>
      <c r="AO24" s="41">
        <v>0.6658067082957686</v>
      </c>
      <c r="AP24" s="41">
        <v>-23.104067947391428</v>
      </c>
      <c r="AQ24" s="41">
        <v>0.64566320884247297</v>
      </c>
      <c r="AR24" s="41">
        <v>-40.198821051495116</v>
      </c>
      <c r="AS24" s="41">
        <v>-17.871541344331266</v>
      </c>
      <c r="AT24" s="41">
        <v>-9.9630366011321474</v>
      </c>
      <c r="AU24" s="41">
        <v>13.186884702531732</v>
      </c>
      <c r="AV24" s="41">
        <v>0.5607846842447417</v>
      </c>
      <c r="AW24" s="41">
        <v>-3.3201018287898121</v>
      </c>
      <c r="AX24" s="42">
        <v>27.250720082987279</v>
      </c>
      <c r="AY24" s="40">
        <v>15.791807258615176</v>
      </c>
      <c r="AZ24" s="41">
        <v>17.973728218801142</v>
      </c>
      <c r="BA24" s="41">
        <v>12.161116247477821</v>
      </c>
      <c r="BB24" s="41">
        <v>5.6137596142478152</v>
      </c>
      <c r="BC24" s="41">
        <v>-6.5841387372343352</v>
      </c>
      <c r="BD24" s="41">
        <v>3.0545687283544565</v>
      </c>
      <c r="BE24" s="41">
        <v>2.4551013402104971</v>
      </c>
      <c r="BF24" s="41">
        <v>-28.531739572220893</v>
      </c>
      <c r="BG24" s="41">
        <v>5.7168267017064345</v>
      </c>
      <c r="BH24" s="41">
        <v>-7.4882707695509314</v>
      </c>
      <c r="BI24" s="41">
        <v>3.5040151034514633</v>
      </c>
      <c r="BJ24" s="42">
        <v>-4.1815375066158067</v>
      </c>
      <c r="BK24" s="40">
        <v>12.673123132427232</v>
      </c>
      <c r="BL24" s="41">
        <v>12.246805689746942</v>
      </c>
      <c r="BM24" s="41">
        <v>-16.169490521790586</v>
      </c>
      <c r="BN24" s="41">
        <v>-7.1296316697998403</v>
      </c>
      <c r="BO24" s="41">
        <v>21.995499678188168</v>
      </c>
      <c r="BP24" s="41">
        <v>3.9962140324777851</v>
      </c>
      <c r="BQ24" s="41">
        <v>1.2832283602771222</v>
      </c>
      <c r="BR24" s="41">
        <v>12.213052901759912</v>
      </c>
      <c r="BS24" s="41">
        <v>16.60471315257508</v>
      </c>
      <c r="BT24" s="41">
        <v>9.9636951037668453</v>
      </c>
      <c r="BU24" s="41">
        <v>-29.809933743575947</v>
      </c>
      <c r="BV24" s="42">
        <v>-17.794754456151594</v>
      </c>
      <c r="BW24" s="40">
        <v>-40.257439484462822</v>
      </c>
      <c r="BX24" s="41">
        <v>4.1122795289728176</v>
      </c>
      <c r="BY24" s="41">
        <v>3.9280576428534886</v>
      </c>
      <c r="BZ24" s="41">
        <v>-17.276367888378839</v>
      </c>
      <c r="CA24" s="41">
        <v>-21.77467655262355</v>
      </c>
      <c r="CB24" s="41">
        <v>2.6380939173891393</v>
      </c>
      <c r="CC24" s="41">
        <v>-39.382447798403518</v>
      </c>
      <c r="CD24" s="41">
        <v>-11.725499113012638</v>
      </c>
      <c r="CE24" s="41">
        <v>-42.293656372173636</v>
      </c>
      <c r="CF24" s="41">
        <v>-35.671695940168881</v>
      </c>
      <c r="CG24" s="41">
        <v>-7.8839601179208962</v>
      </c>
      <c r="CH24" s="42">
        <v>-26.68039913870355</v>
      </c>
      <c r="CI24" s="40">
        <v>-13.607020500830313</v>
      </c>
      <c r="CJ24" s="41">
        <v>-24.483266747374298</v>
      </c>
      <c r="CK24" s="41">
        <v>-31.281421262076936</v>
      </c>
      <c r="CL24" s="41">
        <v>3.8727486256563637</v>
      </c>
      <c r="CM24" s="41">
        <v>21.616954821652314</v>
      </c>
      <c r="CN24" s="41">
        <v>10.441427346273136</v>
      </c>
      <c r="CO24" s="41">
        <v>139.13100023903056</v>
      </c>
      <c r="CP24" s="41">
        <v>52.25000306467944</v>
      </c>
      <c r="CQ24" s="41">
        <v>12.317893044668281</v>
      </c>
      <c r="CR24" s="41">
        <v>-0.58294331589555659</v>
      </c>
      <c r="CS24" s="41">
        <v>-11.593156943103555</v>
      </c>
      <c r="CT24" s="42">
        <v>18.172955792439872</v>
      </c>
      <c r="CU24" s="40">
        <v>26.783451149063687</v>
      </c>
      <c r="CV24" s="41">
        <v>-20.518942312978794</v>
      </c>
      <c r="CW24" s="41">
        <v>62.404473234723042</v>
      </c>
      <c r="CX24" s="41">
        <v>39.63553988015498</v>
      </c>
      <c r="CY24" s="41">
        <v>1.7600345292117625</v>
      </c>
      <c r="CZ24" s="41">
        <v>-22.68287519402552</v>
      </c>
      <c r="DA24" s="41">
        <v>-46.572941607124406</v>
      </c>
      <c r="DB24" s="41">
        <v>-44.923647627843721</v>
      </c>
      <c r="DC24" s="41">
        <v>-12.340151489477936</v>
      </c>
      <c r="DD24" s="41">
        <v>3.0325207100059037</v>
      </c>
      <c r="DE24" s="41">
        <v>-2.5485542718398313</v>
      </c>
      <c r="DF24" s="42">
        <v>-11.485531538834381</v>
      </c>
      <c r="DG24" s="40">
        <v>-74.236813798896193</v>
      </c>
      <c r="DH24" s="41">
        <v>-69.405638528981967</v>
      </c>
      <c r="DI24" s="41">
        <v>-3.2707603241559524</v>
      </c>
      <c r="DJ24" s="41">
        <v>-33.55552889644926</v>
      </c>
      <c r="DK24" s="41">
        <v>-15.362572750449077</v>
      </c>
      <c r="DL24" s="41">
        <v>73.577475234338422</v>
      </c>
      <c r="DM24" s="41">
        <v>58.266451107169658</v>
      </c>
      <c r="DN24" s="41">
        <v>53.711836230735258</v>
      </c>
      <c r="DO24" s="41">
        <v>56.828996414442237</v>
      </c>
      <c r="DP24" s="41">
        <v>5.8575933543045799</v>
      </c>
      <c r="DQ24" s="41">
        <v>88.558747130207323</v>
      </c>
      <c r="DR24" s="42">
        <v>56.079942652650928</v>
      </c>
      <c r="DS24" s="40">
        <v>394.21352805724217</v>
      </c>
      <c r="DT24" s="41">
        <v>565.46193610130479</v>
      </c>
      <c r="DU24" s="41">
        <v>13.249268902952128</v>
      </c>
      <c r="DV24" s="41">
        <v>136.43832841368652</v>
      </c>
      <c r="DW24" s="41">
        <v>90.587309613226097</v>
      </c>
      <c r="DX24" s="41">
        <v>-3.2496368513719509</v>
      </c>
      <c r="DY24" s="41">
        <v>-4.9053572832891685</v>
      </c>
      <c r="DZ24" s="41">
        <v>-9.4205180427937574</v>
      </c>
      <c r="EA24" s="41">
        <v>21.92208970754923</v>
      </c>
      <c r="EB24" s="41">
        <v>13.49293872088111</v>
      </c>
      <c r="EC24" s="41">
        <v>-20.786314032060339</v>
      </c>
      <c r="ED24" s="42">
        <v>61.593234563651201</v>
      </c>
      <c r="EE24" s="40">
        <v>17.475451280137875</v>
      </c>
      <c r="EF24" s="41">
        <v>15.571366045332692</v>
      </c>
      <c r="EG24" s="41">
        <v>22.30362445938092</v>
      </c>
      <c r="EH24" s="41">
        <v>-30.068743923413709</v>
      </c>
      <c r="EI24" s="41">
        <v>-23.929870184700373</v>
      </c>
      <c r="EJ24" s="41">
        <v>33.129885897307297</v>
      </c>
      <c r="EK24" s="41">
        <v>29.633281633458065</v>
      </c>
      <c r="EL24" s="41">
        <v>9.0675040295074005</v>
      </c>
      <c r="EM24" s="41">
        <v>-17.663264063483986</v>
      </c>
      <c r="EN24" s="41">
        <v>34.252647994156618</v>
      </c>
      <c r="EO24" s="41">
        <v>24.505218208559732</v>
      </c>
      <c r="EP24" s="42">
        <v>-17.531374039788339</v>
      </c>
      <c r="EQ24" s="40">
        <v>42.523569863552105</v>
      </c>
      <c r="ER24" s="41">
        <v>-23.683374589148197</v>
      </c>
      <c r="ES24" s="41">
        <v>10.107252208569829</v>
      </c>
      <c r="ET24" s="41">
        <v>40.614217302990617</v>
      </c>
      <c r="EU24" s="41">
        <v>267.11028682823445</v>
      </c>
      <c r="EV24" s="41">
        <v>10.415486000396523</v>
      </c>
      <c r="EW24" s="41">
        <v>23.395576706733312</v>
      </c>
      <c r="EX24" s="41">
        <v>33.565573899254076</v>
      </c>
      <c r="EY24" s="41">
        <v>1.3117401582491306</v>
      </c>
      <c r="EZ24" s="41">
        <v>-1.8849089444503808</v>
      </c>
      <c r="FA24" s="41">
        <v>-14.132690772002798</v>
      </c>
      <c r="FB24" s="42">
        <v>22.105123833517592</v>
      </c>
      <c r="FC24" s="40">
        <v>-5.1191449862005856</v>
      </c>
      <c r="FD24" s="41">
        <v>-10.554012374711363</v>
      </c>
      <c r="FE24" s="41">
        <v>-13.709055051145203</v>
      </c>
      <c r="FF24" s="41">
        <v>-17.422250404603801</v>
      </c>
      <c r="FG24" s="41">
        <v>-62.352131140303598</v>
      </c>
      <c r="FH24" s="41">
        <v>-25.808108604550405</v>
      </c>
      <c r="FI24" s="41">
        <v>-21.872369546101254</v>
      </c>
      <c r="FJ24" s="41">
        <v>-9.545409350398316</v>
      </c>
      <c r="FK24" s="41">
        <v>13.861034503615111</v>
      </c>
      <c r="FL24" s="41">
        <v>25.578425027532937</v>
      </c>
      <c r="FM24" s="41">
        <v>28.023294151061286</v>
      </c>
      <c r="FN24" s="42">
        <v>-31.221381864701158</v>
      </c>
      <c r="FO24" s="40">
        <v>-9.6562597840573972</v>
      </c>
      <c r="FP24" s="41">
        <v>-2.9954286611037717</v>
      </c>
      <c r="FQ24" s="41">
        <v>83.03802203548824</v>
      </c>
      <c r="FR24" s="41">
        <v>-14.122270431878414</v>
      </c>
      <c r="FS24" s="41">
        <v>-27.031983855501284</v>
      </c>
      <c r="FT24" s="41">
        <v>10.797725716127292</v>
      </c>
      <c r="FU24" s="41">
        <v>-24.684019451649696</v>
      </c>
      <c r="FV24" s="41">
        <v>5.0403194552948838</v>
      </c>
      <c r="FW24" s="41">
        <v>11.176815766909254</v>
      </c>
      <c r="FX24" s="41">
        <v>19.154247459580343</v>
      </c>
      <c r="FY24" s="41">
        <v>-10.976590718863122</v>
      </c>
      <c r="FZ24" s="42">
        <v>40.014267805356532</v>
      </c>
      <c r="GA24" s="40">
        <v>13.159026539791817</v>
      </c>
      <c r="GB24" s="41">
        <v>-0.6119690302007208</v>
      </c>
      <c r="GC24" s="41">
        <v>-9.4613844853716706</v>
      </c>
      <c r="GD24" s="41">
        <v>-3.3421759888374813</v>
      </c>
      <c r="GE24" s="41">
        <v>-22.775267424575585</v>
      </c>
      <c r="GF24" s="41">
        <v>59.136574888502636</v>
      </c>
      <c r="GG24" s="41">
        <v>37.731813377120993</v>
      </c>
      <c r="GH24" s="41">
        <v>0.73980878354376056</v>
      </c>
      <c r="GI24" s="41">
        <v>-9.1097183832365971</v>
      </c>
      <c r="GJ24" s="41">
        <v>-9.6154677247752947</v>
      </c>
      <c r="GK24" s="41">
        <v>30.180018103668992</v>
      </c>
      <c r="GL24" s="42">
        <v>1.8883911083563243</v>
      </c>
      <c r="GM24" s="40">
        <v>-16.456608166818455</v>
      </c>
      <c r="GN24" s="41">
        <v>12.60491346605237</v>
      </c>
      <c r="GO24" s="41">
        <v>13.428118575421788</v>
      </c>
      <c r="GP24" s="41">
        <v>-6.845377509535167</v>
      </c>
      <c r="GQ24" s="41">
        <v>127.80995557302654</v>
      </c>
      <c r="GR24" s="41">
        <v>-31.411968582327876</v>
      </c>
      <c r="GS24" s="41">
        <v>42.888585125272137</v>
      </c>
      <c r="GT24" s="41">
        <v>127.69291089018111</v>
      </c>
      <c r="GU24" s="41">
        <v>33.853525309667319</v>
      </c>
      <c r="GV24" s="41">
        <v>35.487148397852941</v>
      </c>
      <c r="GW24" s="41">
        <v>21.143949653903469</v>
      </c>
      <c r="GX24" s="42">
        <v>17.692783731490035</v>
      </c>
      <c r="GY24" s="40">
        <v>80.791747304381275</v>
      </c>
      <c r="GZ24" s="41">
        <v>6.1864880847421144</v>
      </c>
      <c r="HA24" s="41">
        <v>21.880633995463494</v>
      </c>
      <c r="HB24" s="41">
        <v>77.168711345913039</v>
      </c>
      <c r="HC24" s="41">
        <v>-31.121077908382134</v>
      </c>
      <c r="HD24" s="41">
        <v>5.1094261650905803</v>
      </c>
      <c r="HE24" s="41">
        <v>-11.066157058237014</v>
      </c>
      <c r="HF24" s="41">
        <v>-16.539563182291694</v>
      </c>
      <c r="HG24" s="41">
        <v>50.654570782122235</v>
      </c>
      <c r="HH24" s="41">
        <v>7.5288347556155655</v>
      </c>
      <c r="HI24" s="41">
        <v>57.701433827685335</v>
      </c>
      <c r="HJ24" s="42">
        <v>17.05026875821931</v>
      </c>
      <c r="HK24" s="40">
        <v>-17.401539244606802</v>
      </c>
      <c r="HL24" s="41">
        <v>67.750771517142198</v>
      </c>
      <c r="HM24" s="41">
        <v>-17.498013851794113</v>
      </c>
      <c r="HN24" s="41">
        <v>-9.2921498176465445</v>
      </c>
      <c r="HO24" s="41">
        <v>18.121778982417581</v>
      </c>
      <c r="HP24" s="41">
        <v>10.011287086946341</v>
      </c>
      <c r="HQ24" s="41">
        <v>12.360766548578074</v>
      </c>
      <c r="HR24" s="41">
        <v>-10.755520863072821</v>
      </c>
      <c r="HS24" s="41">
        <v>9.9517567623452088</v>
      </c>
      <c r="HT24" s="41">
        <v>17.442668898911485</v>
      </c>
      <c r="HU24" s="41">
        <v>-25.313724684146411</v>
      </c>
      <c r="HV24" s="42">
        <v>14.686996240189609</v>
      </c>
      <c r="HW24" s="40">
        <v>36.731651348319659</v>
      </c>
      <c r="HX24" s="41">
        <v>-0.52988336936292679</v>
      </c>
      <c r="HY24" s="41">
        <v>-9.8611975254583761</v>
      </c>
      <c r="HZ24" s="41">
        <v>57.286486516432312</v>
      </c>
      <c r="IA24" s="41">
        <v>28.048083040031656</v>
      </c>
      <c r="IB24" s="41">
        <v>2.3003491847799484</v>
      </c>
      <c r="IC24" s="41">
        <v>-0.68397562849531468</v>
      </c>
      <c r="ID24" s="41">
        <v>-2.5003571881784592</v>
      </c>
      <c r="IE24" s="41">
        <v>-3.2574284693743016</v>
      </c>
      <c r="IF24" s="41">
        <v>0.17559944751925904</v>
      </c>
      <c r="IG24" s="41">
        <v>20.906071992718942</v>
      </c>
      <c r="IH24" s="41">
        <v>17.485800698294128</v>
      </c>
      <c r="II24" s="40">
        <v>-7.3521331034527844</v>
      </c>
      <c r="IJ24" s="41">
        <v>0.28565314355766258</v>
      </c>
      <c r="IK24" s="41">
        <v>4.3651565289023919</v>
      </c>
      <c r="IL24" s="41">
        <v>-35.871445366943021</v>
      </c>
      <c r="IM24" s="41">
        <v>-18.96758813335375</v>
      </c>
      <c r="IN24" s="41">
        <v>-11.079094750447727</v>
      </c>
      <c r="IO24" s="41">
        <v>2.5021890617615838E-2</v>
      </c>
      <c r="IP24" s="41">
        <v>37.158668874945967</v>
      </c>
      <c r="IQ24" s="41">
        <v>-2.372544853960401</v>
      </c>
      <c r="IR24" s="41">
        <v>10.742111683432398</v>
      </c>
      <c r="IS24" s="41">
        <v>9.2571946142698369</v>
      </c>
      <c r="IT24" s="41">
        <v>-7.3871482483374713</v>
      </c>
      <c r="IU24" s="40">
        <v>-0.84206856961603904</v>
      </c>
      <c r="IV24" s="41">
        <v>0.52952180301377716</v>
      </c>
      <c r="IW24" s="41">
        <v>-0.36496149163958158</v>
      </c>
      <c r="IX24" s="41">
        <v>66.855904295535339</v>
      </c>
      <c r="IY24" s="41">
        <v>26.195779305679601</v>
      </c>
      <c r="IZ24" s="41">
        <v>0.5798577742624822</v>
      </c>
      <c r="JA24" s="41">
        <v>-9.983962045172456</v>
      </c>
      <c r="JB24" s="49">
        <v>-14.111860650527397</v>
      </c>
      <c r="JC24" s="41">
        <v>-14.635807087462382</v>
      </c>
      <c r="JD24" s="41">
        <v>-22.861196561887354</v>
      </c>
      <c r="JE24" s="41">
        <v>-18.145694958337401</v>
      </c>
      <c r="JF24" s="41">
        <v>3.6365890308530213</v>
      </c>
      <c r="JG24" s="40">
        <v>-0.13794663990114309</v>
      </c>
      <c r="JH24" s="41">
        <v>-10.893641365039386</v>
      </c>
      <c r="JI24" s="41">
        <v>-9.6239781847263117</v>
      </c>
      <c r="JJ24" s="41">
        <v>-44.574108159023552</v>
      </c>
      <c r="JK24" s="41">
        <v>-27.336276177280194</v>
      </c>
      <c r="JL24" s="41">
        <v>1.7958185588893727</v>
      </c>
      <c r="JM24" s="41">
        <v>-3.9511994253629168</v>
      </c>
      <c r="JN24" s="41">
        <v>-2.1230242177161518</v>
      </c>
      <c r="JO24" s="41">
        <v>-5.0014862399616167</v>
      </c>
      <c r="JP24" s="41">
        <v>-4.4501830750705684</v>
      </c>
      <c r="JQ24" s="41">
        <v>-4.5889730389694243</v>
      </c>
      <c r="JR24" s="42">
        <v>-25.648983981148355</v>
      </c>
      <c r="JS24" s="41">
        <v>-21.335272964146601</v>
      </c>
      <c r="JT24" s="41">
        <v>-6.6717157804604632</v>
      </c>
      <c r="JU24" s="41">
        <v>8.8875110004987157</v>
      </c>
      <c r="JV24" s="41">
        <v>39.403689920377616</v>
      </c>
      <c r="JW24" s="41">
        <v>16.371330566146035</v>
      </c>
      <c r="JX24" s="41">
        <v>13.515648594996875</v>
      </c>
      <c r="JY24" s="41">
        <v>27.129845594825497</v>
      </c>
      <c r="JZ24" s="41">
        <v>-10.098252470351055</v>
      </c>
      <c r="KA24" s="41">
        <v>10.886503278192961</v>
      </c>
      <c r="KB24" s="41">
        <v>25.170721449410706</v>
      </c>
      <c r="KC24" s="41">
        <v>5.7277660205561354</v>
      </c>
      <c r="KD24" s="42">
        <v>18.381692752101753</v>
      </c>
      <c r="KE24" s="41">
        <v>72.400206981747829</v>
      </c>
      <c r="KF24" s="41">
        <v>18.024420314022738</v>
      </c>
      <c r="KG24" s="41">
        <v>-1.2162321922234209</v>
      </c>
      <c r="KH24" s="41">
        <v>3.7115234141660292</v>
      </c>
      <c r="KI24" s="41">
        <v>5.2786316020058566</v>
      </c>
      <c r="KJ24" s="41">
        <v>22.169344619304688</v>
      </c>
      <c r="KK24" s="41">
        <v>29.567505989526776</v>
      </c>
      <c r="KL24" s="41">
        <v>73.396596009703003</v>
      </c>
      <c r="KM24" s="41">
        <v>42.006000579890589</v>
      </c>
      <c r="KN24" s="41">
        <v>26.301022375646511</v>
      </c>
      <c r="KO24" s="41">
        <v>36.061371351222093</v>
      </c>
      <c r="KP24" s="42">
        <v>34.254836921229526</v>
      </c>
      <c r="KQ24" s="41">
        <v>-8.1644064600185473</v>
      </c>
      <c r="KR24" s="41">
        <v>2.6961564752661094</v>
      </c>
      <c r="KS24" s="41">
        <v>-17.167674489050945</v>
      </c>
      <c r="KT24" s="41">
        <v>-55.660368217112556</v>
      </c>
      <c r="KU24" s="41">
        <v>-45.812759643109423</v>
      </c>
      <c r="KV24" s="41">
        <v>-33.918201918373747</v>
      </c>
      <c r="KW24" s="41">
        <v>-10.043935133026572</v>
      </c>
      <c r="KX24" s="41">
        <v>-23.850106535558467</v>
      </c>
      <c r="KY24" s="41">
        <v>-31.640971396883877</v>
      </c>
      <c r="KZ24" s="41">
        <v>-25.789945217429011</v>
      </c>
      <c r="LA24" s="41">
        <v>-23.062927637395713</v>
      </c>
      <c r="LB24" s="41">
        <v>-21.686809226448599</v>
      </c>
      <c r="LC24" s="40">
        <v>-0.81026302709970022</v>
      </c>
      <c r="LD24" s="41">
        <v>12.60399888418382</v>
      </c>
      <c r="LE24" s="41">
        <v>63.992689941842286</v>
      </c>
      <c r="LF24" s="41">
        <v>273.040796025031</v>
      </c>
      <c r="LG24" s="41">
        <v>120.70452091517225</v>
      </c>
      <c r="LH24" s="41">
        <v>107.25152302490008</v>
      </c>
      <c r="LI24" s="41">
        <v>14.471415470756078</v>
      </c>
      <c r="LJ24" s="41">
        <v>25.028352606744786</v>
      </c>
      <c r="LK24" s="41">
        <v>65.539817470224904</v>
      </c>
      <c r="LL24" s="41">
        <v>51.018758539306198</v>
      </c>
      <c r="LM24" s="41">
        <v>57.275076945901901</v>
      </c>
      <c r="LN24" s="42">
        <v>82.051926323848917</v>
      </c>
      <c r="LO24" s="61">
        <v>30.914251343549303</v>
      </c>
      <c r="LP24" s="41">
        <v>34.702570764835386</v>
      </c>
      <c r="LQ24" s="41">
        <v>34.641963448051861</v>
      </c>
      <c r="LR24" s="41">
        <v>35.008869186785809</v>
      </c>
      <c r="LS24" s="41">
        <v>50.40765039816786</v>
      </c>
      <c r="LT24" s="41">
        <v>1.1446671263837693</v>
      </c>
      <c r="LU24" s="41">
        <v>16.611111115581465</v>
      </c>
      <c r="LV24" s="41">
        <v>14.709913486359859</v>
      </c>
      <c r="LW24" s="41">
        <v>7.7230861908091697</v>
      </c>
      <c r="LX24" s="41">
        <v>-1.0290588366874465</v>
      </c>
      <c r="LY24" s="41">
        <v>20.894164905099146</v>
      </c>
      <c r="LZ24" s="42">
        <v>-26.74210423472433</v>
      </c>
      <c r="MA24" s="40">
        <v>14.181997836192561</v>
      </c>
      <c r="MB24" s="41">
        <v>-5.91284352348449</v>
      </c>
      <c r="MC24" s="41">
        <v>0.58270065076093669</v>
      </c>
      <c r="MD24" s="41">
        <v>-24.281522911061991</v>
      </c>
      <c r="ME24" s="41">
        <v>-13.551840766905388</v>
      </c>
      <c r="MF24" s="41">
        <v>-18.24693565615042</v>
      </c>
      <c r="MG24" s="41">
        <v>-11.551593215042733</v>
      </c>
      <c r="MH24" s="41">
        <v>-4.3502110386098298</v>
      </c>
      <c r="MI24" s="41">
        <v>-0.56711214764328943</v>
      </c>
      <c r="MJ24" s="41">
        <v>0.30973511277148091</v>
      </c>
      <c r="MK24" s="41">
        <v>-0.30067836778261414</v>
      </c>
      <c r="ML24" s="42">
        <v>-12.961419492686499</v>
      </c>
      <c r="MM24" s="40">
        <v>-27.937941350344207</v>
      </c>
      <c r="MN24" s="41">
        <v>-6.9310519255217695</v>
      </c>
      <c r="MO24" s="41">
        <v>-31.533917461516413</v>
      </c>
      <c r="MP24" s="41">
        <v>1.6567055641401707</v>
      </c>
      <c r="MQ24" s="41">
        <v>-9.5955919315678031</v>
      </c>
      <c r="MR24" s="41">
        <v>7.4738538642827201</v>
      </c>
      <c r="MS24" s="41">
        <v>15.998094812275919</v>
      </c>
      <c r="MT24" s="41">
        <v>-8.4627404980243899</v>
      </c>
      <c r="MU24" s="41">
        <v>0.43212518376181119</v>
      </c>
      <c r="MV24" s="41">
        <v>3.4668997748597663</v>
      </c>
      <c r="MW24" s="41">
        <v>19.691231117642126</v>
      </c>
      <c r="MX24" s="42">
        <v>30.422306667067268</v>
      </c>
      <c r="MY24" s="30" t="s">
        <v>29</v>
      </c>
    </row>
    <row r="25" spans="2:363" x14ac:dyDescent="0.25">
      <c r="B25" s="32" t="s">
        <v>30</v>
      </c>
      <c r="C25" s="40">
        <v>72.935202858106379</v>
      </c>
      <c r="D25" s="41">
        <v>50.467837625996069</v>
      </c>
      <c r="E25" s="41">
        <v>59.654693282665683</v>
      </c>
      <c r="F25" s="41">
        <v>66.806647139180271</v>
      </c>
      <c r="G25" s="41">
        <v>24.425165494840929</v>
      </c>
      <c r="H25" s="41">
        <v>18.180972146606322</v>
      </c>
      <c r="I25" s="41">
        <v>10.756945033833819</v>
      </c>
      <c r="J25" s="41">
        <v>18.599069557419902</v>
      </c>
      <c r="K25" s="41">
        <v>28.629161230371182</v>
      </c>
      <c r="L25" s="41">
        <v>29.82750044671225</v>
      </c>
      <c r="M25" s="41">
        <v>46.255476594560307</v>
      </c>
      <c r="N25" s="42">
        <v>-9.254878622422968</v>
      </c>
      <c r="O25" s="40">
        <v>17.557813575762225</v>
      </c>
      <c r="P25" s="41">
        <v>35.238939436361626</v>
      </c>
      <c r="Q25" s="41">
        <v>-7.6073632898716603</v>
      </c>
      <c r="R25" s="41">
        <v>3.5371707496848925</v>
      </c>
      <c r="S25" s="41">
        <v>23.539452596914636</v>
      </c>
      <c r="T25" s="41">
        <v>37.899452419938441</v>
      </c>
      <c r="U25" s="41">
        <v>38.226070419374778</v>
      </c>
      <c r="V25" s="41">
        <v>3.4021485072363022</v>
      </c>
      <c r="W25" s="41">
        <v>16.372639842981606</v>
      </c>
      <c r="X25" s="41">
        <v>-13.583237905332467</v>
      </c>
      <c r="Y25" s="41">
        <v>-28.952762069915039</v>
      </c>
      <c r="Z25" s="42">
        <v>49.78360153265298</v>
      </c>
      <c r="AA25" s="40">
        <v>-29.795348972655123</v>
      </c>
      <c r="AB25" s="41">
        <v>-4.0448751988014457</v>
      </c>
      <c r="AC25" s="41">
        <v>74.1440941106803</v>
      </c>
      <c r="AD25" s="41">
        <v>66.844336930932499</v>
      </c>
      <c r="AE25" s="41">
        <v>16.963392971967274</v>
      </c>
      <c r="AF25" s="41">
        <v>3.5597825355865087</v>
      </c>
      <c r="AG25" s="41">
        <v>1.2822346263337447</v>
      </c>
      <c r="AH25" s="41">
        <v>8.8929434987048204</v>
      </c>
      <c r="AI25" s="41">
        <v>22.331607765299367</v>
      </c>
      <c r="AJ25" s="41">
        <v>88.876396678238194</v>
      </c>
      <c r="AK25" s="41">
        <v>138.55622739593207</v>
      </c>
      <c r="AL25" s="42">
        <v>26.447686618138789</v>
      </c>
      <c r="AM25" s="40">
        <v>55.196701408192524</v>
      </c>
      <c r="AN25" s="41">
        <v>34.664758155656749</v>
      </c>
      <c r="AO25" s="41">
        <v>10.050419352623784</v>
      </c>
      <c r="AP25" s="41">
        <v>-23.77127523451702</v>
      </c>
      <c r="AQ25" s="41">
        <v>-2.7662565984179155</v>
      </c>
      <c r="AR25" s="41">
        <v>16.284667826036081</v>
      </c>
      <c r="AS25" s="41">
        <v>13.1535729890639</v>
      </c>
      <c r="AT25" s="41">
        <v>22.201659172062204</v>
      </c>
      <c r="AU25" s="41">
        <v>15.293072185321478</v>
      </c>
      <c r="AV25" s="41">
        <v>-18.690321111109252</v>
      </c>
      <c r="AW25" s="41">
        <v>-17.959891172565623</v>
      </c>
      <c r="AX25" s="42">
        <v>-8.1968860243855737</v>
      </c>
      <c r="AY25" s="40">
        <v>-21.748219782730814</v>
      </c>
      <c r="AZ25" s="41">
        <v>-9.3385663834387955</v>
      </c>
      <c r="BA25" s="41">
        <v>-1.0923457580250484</v>
      </c>
      <c r="BB25" s="41">
        <v>2.5877778401170337</v>
      </c>
      <c r="BC25" s="41">
        <v>20.709801430613073</v>
      </c>
      <c r="BD25" s="41">
        <v>6.8296520852082709</v>
      </c>
      <c r="BE25" s="41">
        <v>-5.5803157153218486</v>
      </c>
      <c r="BF25" s="41">
        <v>-6.5253387931338054</v>
      </c>
      <c r="BG25" s="41">
        <v>0.47776442994060808</v>
      </c>
      <c r="BH25" s="41">
        <v>3.4497411827858482</v>
      </c>
      <c r="BI25" s="41">
        <v>12.493852034900454</v>
      </c>
      <c r="BJ25" s="42">
        <v>38.56108605061435</v>
      </c>
      <c r="BK25" s="40">
        <v>37.86024693861809</v>
      </c>
      <c r="BL25" s="41">
        <v>14.952490857874</v>
      </c>
      <c r="BM25" s="41">
        <v>-8.4353436174284155</v>
      </c>
      <c r="BN25" s="41">
        <v>-17.287398583499158</v>
      </c>
      <c r="BO25" s="41">
        <v>18.920550547261385</v>
      </c>
      <c r="BP25" s="41">
        <v>4.5869989010660417</v>
      </c>
      <c r="BQ25" s="41">
        <v>31.426092510659842</v>
      </c>
      <c r="BR25" s="41">
        <v>18.141508480559111</v>
      </c>
      <c r="BS25" s="41">
        <v>-1.7692441114172897</v>
      </c>
      <c r="BT25" s="41">
        <v>-4.3688327260852695</v>
      </c>
      <c r="BU25" s="41">
        <v>-10.626602587042155</v>
      </c>
      <c r="BV25" s="42">
        <v>-24.487027358415858</v>
      </c>
      <c r="BW25" s="40">
        <v>-5.6467199366749821</v>
      </c>
      <c r="BX25" s="41">
        <v>3.7369672407213894</v>
      </c>
      <c r="BY25" s="41">
        <v>12.31423182766742</v>
      </c>
      <c r="BZ25" s="41">
        <v>22.745751744286501</v>
      </c>
      <c r="CA25" s="41">
        <v>1.6599343722689452</v>
      </c>
      <c r="CB25" s="41">
        <v>-22.265316173021056</v>
      </c>
      <c r="CC25" s="41">
        <v>-31.379148312348214</v>
      </c>
      <c r="CD25" s="41">
        <v>56.941051759458006</v>
      </c>
      <c r="CE25" s="41">
        <v>25.177677796134734</v>
      </c>
      <c r="CF25" s="41">
        <v>32.49005761374444</v>
      </c>
      <c r="CG25" s="41">
        <v>3.342584466832843</v>
      </c>
      <c r="CH25" s="42">
        <v>-3.4409980458174672</v>
      </c>
      <c r="CI25" s="40">
        <v>-7.4681276213862997</v>
      </c>
      <c r="CJ25" s="41">
        <v>-3.9395505853735635</v>
      </c>
      <c r="CK25" s="41">
        <v>-32.02341362773705</v>
      </c>
      <c r="CL25" s="41">
        <v>-20.158327295299429</v>
      </c>
      <c r="CM25" s="41">
        <v>-32.442293404277564</v>
      </c>
      <c r="CN25" s="41">
        <v>100.41149805959226</v>
      </c>
      <c r="CO25" s="41">
        <v>-0.56971250306213639</v>
      </c>
      <c r="CP25" s="41">
        <v>-59.68601005646692</v>
      </c>
      <c r="CQ25" s="41">
        <v>-47.803075497479682</v>
      </c>
      <c r="CR25" s="41">
        <v>-32.299262618734268</v>
      </c>
      <c r="CS25" s="41">
        <v>-35.152745326451814</v>
      </c>
      <c r="CT25" s="42">
        <v>-20.187096281639761</v>
      </c>
      <c r="CU25" s="40">
        <v>-19.253366213643876</v>
      </c>
      <c r="CV25" s="41">
        <v>-12.98731783412549</v>
      </c>
      <c r="CW25" s="41">
        <v>52.163991354857984</v>
      </c>
      <c r="CX25" s="41">
        <v>23.414515383378887</v>
      </c>
      <c r="CY25" s="41">
        <v>38.778860015886686</v>
      </c>
      <c r="CZ25" s="41">
        <v>-41.299288396557351</v>
      </c>
      <c r="DA25" s="41">
        <v>18.90626150804351</v>
      </c>
      <c r="DB25" s="41">
        <v>41.086275389753666</v>
      </c>
      <c r="DC25" s="41">
        <v>37.637695086117432</v>
      </c>
      <c r="DD25" s="41">
        <v>43.057022306449319</v>
      </c>
      <c r="DE25" s="41">
        <v>68.826407791180699</v>
      </c>
      <c r="DF25" s="42">
        <v>61.161557248191876</v>
      </c>
      <c r="DG25" s="40">
        <v>-48.419717726749923</v>
      </c>
      <c r="DH25" s="41">
        <v>-36.859998990711439</v>
      </c>
      <c r="DI25" s="41">
        <v>26.251194513725686</v>
      </c>
      <c r="DJ25" s="41">
        <v>-2.5650301444748114</v>
      </c>
      <c r="DK25" s="41">
        <v>5.0752332874026473</v>
      </c>
      <c r="DL25" s="41">
        <v>34.962803881341031</v>
      </c>
      <c r="DM25" s="41">
        <v>25.915530817973</v>
      </c>
      <c r="DN25" s="41">
        <v>9.4194036636550571</v>
      </c>
      <c r="DO25" s="41">
        <v>35.590458394146005</v>
      </c>
      <c r="DP25" s="41">
        <v>-12.164137032177436</v>
      </c>
      <c r="DQ25" s="41">
        <v>8.1691548892007795</v>
      </c>
      <c r="DR25" s="42">
        <v>-1.2716218398194146</v>
      </c>
      <c r="DS25" s="40">
        <v>189.07835925430811</v>
      </c>
      <c r="DT25" s="41">
        <v>140.88682558706833</v>
      </c>
      <c r="DU25" s="41">
        <v>-30.304772878327867</v>
      </c>
      <c r="DV25" s="41">
        <v>208.89621020916732</v>
      </c>
      <c r="DW25" s="41">
        <v>-9.5346343892332648</v>
      </c>
      <c r="DX25" s="41">
        <v>84.884279404589179</v>
      </c>
      <c r="DY25" s="41">
        <v>29.931283697069389</v>
      </c>
      <c r="DZ25" s="41">
        <v>2.4674487625935715</v>
      </c>
      <c r="EA25" s="41">
        <v>27.382272342108436</v>
      </c>
      <c r="EB25" s="41">
        <v>32.978350871262954</v>
      </c>
      <c r="EC25" s="41">
        <v>-8.727269397273707</v>
      </c>
      <c r="ED25" s="42">
        <v>8.103967054696648</v>
      </c>
      <c r="EE25" s="40">
        <v>10.479197895649639</v>
      </c>
      <c r="EF25" s="41">
        <v>11.403636329355106</v>
      </c>
      <c r="EG25" s="41">
        <v>66.95236949678835</v>
      </c>
      <c r="EH25" s="41">
        <v>-46.339958948146553</v>
      </c>
      <c r="EI25" s="41">
        <v>29.743795024322651</v>
      </c>
      <c r="EJ25" s="41">
        <v>-43.821614873629585</v>
      </c>
      <c r="EK25" s="41">
        <v>-12.652014328194417</v>
      </c>
      <c r="EL25" s="41">
        <v>44.486680576147663</v>
      </c>
      <c r="EM25" s="41">
        <v>-5.4956811601336142</v>
      </c>
      <c r="EN25" s="41">
        <v>-1.1507776976237727</v>
      </c>
      <c r="EO25" s="41">
        <v>32.93271163980387</v>
      </c>
      <c r="EP25" s="42">
        <v>31.662767750292463</v>
      </c>
      <c r="EQ25" s="40">
        <v>25.690454563789999</v>
      </c>
      <c r="ER25" s="41">
        <v>13.770221154996353</v>
      </c>
      <c r="ES25" s="41">
        <v>-13.581935570537141</v>
      </c>
      <c r="ET25" s="41">
        <v>4.7269101473421449</v>
      </c>
      <c r="EU25" s="41">
        <v>36.771148871661552</v>
      </c>
      <c r="EV25" s="41">
        <v>-1.7091293646221972</v>
      </c>
      <c r="EW25" s="41">
        <v>11.600212235613693</v>
      </c>
      <c r="EX25" s="41">
        <v>28.047212488891127</v>
      </c>
      <c r="EY25" s="41">
        <v>7.9090226221023796</v>
      </c>
      <c r="EZ25" s="41">
        <v>17.772016241485431</v>
      </c>
      <c r="FA25" s="41">
        <v>1286.3548424839769</v>
      </c>
      <c r="FB25" s="42">
        <v>22.10796596926583</v>
      </c>
      <c r="FC25" s="40">
        <v>153.09604498536439</v>
      </c>
      <c r="FD25" s="41">
        <v>6.3937013636949924</v>
      </c>
      <c r="FE25" s="41">
        <v>43.895826703809647</v>
      </c>
      <c r="FF25" s="41">
        <v>268.59180575023191</v>
      </c>
      <c r="FG25" s="41">
        <v>-11.568538189787903</v>
      </c>
      <c r="FH25" s="41">
        <v>33.954954953694674</v>
      </c>
      <c r="FI25" s="41">
        <v>31.361097643379154</v>
      </c>
      <c r="FJ25" s="41">
        <v>-9.9217691594505766</v>
      </c>
      <c r="FK25" s="41">
        <v>49.423744900003008</v>
      </c>
      <c r="FL25" s="41">
        <v>21.446466599610602</v>
      </c>
      <c r="FM25" s="41">
        <v>-90.454383759093076</v>
      </c>
      <c r="FN25" s="42">
        <v>-9.6293165251253541</v>
      </c>
      <c r="FO25" s="40">
        <v>-4.8240863865735566</v>
      </c>
      <c r="FP25" s="41">
        <v>17.993983605547026</v>
      </c>
      <c r="FQ25" s="41">
        <v>-10.63109519732155</v>
      </c>
      <c r="FR25" s="41">
        <v>-73.421036502769084</v>
      </c>
      <c r="FS25" s="41">
        <v>-18.01951534509557</v>
      </c>
      <c r="FT25" s="41">
        <v>-10.759557254821184</v>
      </c>
      <c r="FU25" s="41">
        <v>-27.490146664163074</v>
      </c>
      <c r="FV25" s="41">
        <v>17.220315600108616</v>
      </c>
      <c r="FW25" s="41">
        <v>-29.710910419018933</v>
      </c>
      <c r="FX25" s="41">
        <v>-4.9059518894788434</v>
      </c>
      <c r="FY25" s="41">
        <v>-17.29241327265839</v>
      </c>
      <c r="FZ25" s="42">
        <v>10.708916405861091</v>
      </c>
      <c r="GA25" s="40">
        <v>-53.430707973311264</v>
      </c>
      <c r="GB25" s="41">
        <v>-20.291480021220508</v>
      </c>
      <c r="GC25" s="41">
        <v>6.6673639294490661</v>
      </c>
      <c r="GD25" s="41">
        <v>3.8430573097984366</v>
      </c>
      <c r="GE25" s="41">
        <v>2.6584533388434251</v>
      </c>
      <c r="GF25" s="41">
        <v>13.406368194948426</v>
      </c>
      <c r="GG25" s="41">
        <v>41.067245600606398</v>
      </c>
      <c r="GH25" s="41">
        <v>-22.100304849887252</v>
      </c>
      <c r="GI25" s="41">
        <v>16.906315732120291</v>
      </c>
      <c r="GJ25" s="41">
        <v>14.103386353858527</v>
      </c>
      <c r="GK25" s="41">
        <v>64.355277076543672</v>
      </c>
      <c r="GL25" s="42">
        <v>34.807279240136154</v>
      </c>
      <c r="GM25" s="40">
        <v>31.251323388473985</v>
      </c>
      <c r="GN25" s="41">
        <v>49.121190410371</v>
      </c>
      <c r="GO25" s="41">
        <v>36.045945927125842</v>
      </c>
      <c r="GP25" s="41">
        <v>9.6893926267606076</v>
      </c>
      <c r="GQ25" s="41">
        <v>49.869631562561054</v>
      </c>
      <c r="GR25" s="41">
        <v>6.6928124135306799</v>
      </c>
      <c r="GS25" s="41">
        <v>0.51957526175787638</v>
      </c>
      <c r="GT25" s="41">
        <v>90.839011792841376</v>
      </c>
      <c r="GU25" s="41">
        <v>19.383739651890753</v>
      </c>
      <c r="GV25" s="41">
        <v>13.463880398993444</v>
      </c>
      <c r="GW25" s="41">
        <v>5.7844877875579126</v>
      </c>
      <c r="GX25" s="42">
        <v>-12.312334884686592</v>
      </c>
      <c r="GY25" s="40">
        <v>61.509765894625225</v>
      </c>
      <c r="GZ25" s="41">
        <v>62.49795625513368</v>
      </c>
      <c r="HA25" s="41">
        <v>32.199232594915415</v>
      </c>
      <c r="HB25" s="41">
        <v>42.252266205440051</v>
      </c>
      <c r="HC25" s="41">
        <v>40.251624910992277</v>
      </c>
      <c r="HD25" s="41">
        <v>67.718672774352328</v>
      </c>
      <c r="HE25" s="41">
        <v>28.387824028836683</v>
      </c>
      <c r="HF25" s="41">
        <v>0.52701617321533334</v>
      </c>
      <c r="HG25" s="41">
        <v>40.438706057152473</v>
      </c>
      <c r="HH25" s="41">
        <v>68.462901573494236</v>
      </c>
      <c r="HI25" s="41">
        <v>105.21752936049542</v>
      </c>
      <c r="HJ25" s="42">
        <v>81.229298235971314</v>
      </c>
      <c r="HK25" s="40">
        <v>30.643188413654656</v>
      </c>
      <c r="HL25" s="41">
        <v>24.849917720316128</v>
      </c>
      <c r="HM25" s="41">
        <v>10.929048082389258</v>
      </c>
      <c r="HN25" s="41">
        <v>51.442440845966516</v>
      </c>
      <c r="HO25" s="41">
        <v>47.387870024677191</v>
      </c>
      <c r="HP25" s="41">
        <v>6.6822072765501117</v>
      </c>
      <c r="HQ25" s="41">
        <v>31.542094788400288</v>
      </c>
      <c r="HR25" s="41">
        <v>28.800610395297642</v>
      </c>
      <c r="HS25" s="41">
        <v>32.51329405966554</v>
      </c>
      <c r="HT25" s="41">
        <v>10.431812621231229</v>
      </c>
      <c r="HU25" s="41">
        <v>-32.490350162984726</v>
      </c>
      <c r="HV25" s="42">
        <v>9.4635593951166932</v>
      </c>
      <c r="HW25" s="40">
        <v>4.1197941120197479</v>
      </c>
      <c r="HX25" s="41">
        <v>-11.212426314206947</v>
      </c>
      <c r="HY25" s="41">
        <v>-4.0927356520603198</v>
      </c>
      <c r="HZ25" s="41">
        <v>9.9351134839265498</v>
      </c>
      <c r="IA25" s="41">
        <v>19.827074262679023</v>
      </c>
      <c r="IB25" s="41">
        <v>21.428737262645448</v>
      </c>
      <c r="IC25" s="41">
        <v>23.435616853244735</v>
      </c>
      <c r="ID25" s="41">
        <v>-20.357073163096228</v>
      </c>
      <c r="IE25" s="41">
        <v>13.085650706920294</v>
      </c>
      <c r="IF25" s="41">
        <v>-4.8710833113639325</v>
      </c>
      <c r="IG25" s="41">
        <v>19.255865226109179</v>
      </c>
      <c r="IH25" s="41">
        <v>4.9908085827433668</v>
      </c>
      <c r="II25" s="40">
        <v>16.730665658052256</v>
      </c>
      <c r="IJ25" s="41">
        <v>9.3933261821664615</v>
      </c>
      <c r="IK25" s="41">
        <v>31.800051401230633</v>
      </c>
      <c r="IL25" s="41">
        <v>-31.72688029043681</v>
      </c>
      <c r="IM25" s="41">
        <v>-17.660710491984432</v>
      </c>
      <c r="IN25" s="41">
        <v>-11.698058873773432</v>
      </c>
      <c r="IO25" s="41">
        <v>-13.840257448539573</v>
      </c>
      <c r="IP25" s="41">
        <v>13.598849545798242</v>
      </c>
      <c r="IQ25" s="41">
        <v>0.16129225918397605</v>
      </c>
      <c r="IR25" s="41">
        <v>0.55171971172713885</v>
      </c>
      <c r="IS25" s="41">
        <v>3.3920999807028229</v>
      </c>
      <c r="IT25" s="41">
        <v>6.2119223628331444</v>
      </c>
      <c r="IU25" s="40">
        <v>-23.917531666549653</v>
      </c>
      <c r="IV25" s="41">
        <v>-4.7651864325258808</v>
      </c>
      <c r="IW25" s="41">
        <v>-2.7758170531389514</v>
      </c>
      <c r="IX25" s="41">
        <v>34.34869270473915</v>
      </c>
      <c r="IY25" s="41">
        <v>12.737266875245211</v>
      </c>
      <c r="IZ25" s="41">
        <v>-13.137942153933269</v>
      </c>
      <c r="JA25" s="41">
        <v>-10.663270767220457</v>
      </c>
      <c r="JB25" s="49">
        <v>11.237848434899078</v>
      </c>
      <c r="JC25" s="41">
        <v>-14.018915076497063</v>
      </c>
      <c r="JD25" s="41">
        <v>-5.451580606850948</v>
      </c>
      <c r="JE25" s="41">
        <v>-6.091099844599368</v>
      </c>
      <c r="JF25" s="41">
        <v>-4.0121987207789704</v>
      </c>
      <c r="JG25" s="40">
        <v>19.238186544836022</v>
      </c>
      <c r="JH25" s="41">
        <v>1.1886554087981338</v>
      </c>
      <c r="JI25" s="41">
        <v>-14.423895303832857</v>
      </c>
      <c r="JJ25" s="41">
        <v>-14.703873350617414</v>
      </c>
      <c r="JK25" s="41">
        <v>-8.6749067132448907</v>
      </c>
      <c r="JL25" s="41">
        <v>64.274176427631375</v>
      </c>
      <c r="JM25" s="41">
        <v>-2.4955068412058523</v>
      </c>
      <c r="JN25" s="41">
        <v>5.0791455796472817E-2</v>
      </c>
      <c r="JO25" s="41">
        <v>-7.6498492408764163</v>
      </c>
      <c r="JP25" s="41">
        <v>-0.89513391704152401</v>
      </c>
      <c r="JQ25" s="41">
        <v>7.5079223855085697</v>
      </c>
      <c r="JR25" s="42">
        <v>-4.3178188232697927</v>
      </c>
      <c r="JS25" s="41">
        <v>-6.8873535063982638</v>
      </c>
      <c r="JT25" s="41">
        <v>-1.8742935788168325</v>
      </c>
      <c r="JU25" s="41">
        <v>13.00566339677327</v>
      </c>
      <c r="JV25" s="41">
        <v>40.737142895580966</v>
      </c>
      <c r="JW25" s="41">
        <v>11.776747287154677</v>
      </c>
      <c r="JX25" s="41">
        <v>-13.200586460572772</v>
      </c>
      <c r="JY25" s="41">
        <v>43.785622502951703</v>
      </c>
      <c r="JZ25" s="41">
        <v>44.704469290749337</v>
      </c>
      <c r="KA25" s="41">
        <v>22.557663674332584</v>
      </c>
      <c r="KB25" s="41">
        <v>19.308045328117295</v>
      </c>
      <c r="KC25" s="41">
        <v>4.8129345905301379</v>
      </c>
      <c r="KD25" s="42">
        <v>0.83097884439662373</v>
      </c>
      <c r="KE25" s="41">
        <v>8.3691937587109031</v>
      </c>
      <c r="KF25" s="41">
        <v>27.305538106817153</v>
      </c>
      <c r="KG25" s="41">
        <v>9.562723041424892</v>
      </c>
      <c r="KH25" s="41">
        <v>-13.972788009257464</v>
      </c>
      <c r="KI25" s="41">
        <v>-9.0168582846246963</v>
      </c>
      <c r="KJ25" s="41">
        <v>-22.426605137668034</v>
      </c>
      <c r="KK25" s="41">
        <v>-12.018323016800148</v>
      </c>
      <c r="KL25" s="41">
        <v>-38.357770693928018</v>
      </c>
      <c r="KM25" s="41">
        <v>-9.1540946022078291</v>
      </c>
      <c r="KN25" s="41">
        <v>18.937321844030141</v>
      </c>
      <c r="KO25" s="41">
        <v>-2.5679140334252448</v>
      </c>
      <c r="KP25" s="42">
        <v>2.45858276328772</v>
      </c>
      <c r="KQ25" s="41">
        <v>-0.35405834783025503</v>
      </c>
      <c r="KR25" s="41">
        <v>-29.812398705328402</v>
      </c>
      <c r="KS25" s="41">
        <v>-24.084366493993048</v>
      </c>
      <c r="KT25" s="41">
        <v>-64.399335241086916</v>
      </c>
      <c r="KU25" s="41">
        <v>-48.841834281779093</v>
      </c>
      <c r="KV25" s="41">
        <v>-40.249162418270259</v>
      </c>
      <c r="KW25" s="41">
        <v>-27.106640043547849</v>
      </c>
      <c r="KX25" s="41">
        <v>8.4935014387800258</v>
      </c>
      <c r="KY25" s="41">
        <v>-17.822094744162243</v>
      </c>
      <c r="KZ25" s="41">
        <v>-33.174879734338056</v>
      </c>
      <c r="LA25" s="41">
        <v>-20.071148762319581</v>
      </c>
      <c r="LB25" s="41">
        <v>-7.6586628164392545</v>
      </c>
      <c r="LC25" s="40">
        <v>12.237163418220121</v>
      </c>
      <c r="LD25" s="41">
        <v>7.7724142789456829</v>
      </c>
      <c r="LE25" s="41">
        <v>54.157097553954124</v>
      </c>
      <c r="LF25" s="41">
        <v>161.74559733506578</v>
      </c>
      <c r="LG25" s="41">
        <v>124.73761095537026</v>
      </c>
      <c r="LH25" s="41">
        <v>139.25700774120679</v>
      </c>
      <c r="LI25" s="41">
        <v>53.161268146523668</v>
      </c>
      <c r="LJ25" s="41">
        <v>42.571761051921861</v>
      </c>
      <c r="LK25" s="41">
        <v>65.878077818771999</v>
      </c>
      <c r="LL25" s="41">
        <v>38.871487714081752</v>
      </c>
      <c r="LM25" s="41">
        <v>16.623503842039543</v>
      </c>
      <c r="LN25" s="42">
        <v>39.812218015252498</v>
      </c>
      <c r="LO25" s="61">
        <v>17.163035294332808</v>
      </c>
      <c r="LP25" s="41">
        <v>59.472993380528273</v>
      </c>
      <c r="LQ25" s="41">
        <v>-15.697812985925708</v>
      </c>
      <c r="LR25" s="41">
        <v>17.780802131204698</v>
      </c>
      <c r="LS25" s="41">
        <v>16.255960867946694</v>
      </c>
      <c r="LT25" s="41">
        <v>-10.873344198199742</v>
      </c>
      <c r="LU25" s="41">
        <v>17.53794173745473</v>
      </c>
      <c r="LV25" s="41">
        <v>15.553495898630132</v>
      </c>
      <c r="LW25" s="41">
        <v>0.88808021884989596</v>
      </c>
      <c r="LX25" s="41">
        <v>4.4905285801922767</v>
      </c>
      <c r="LY25" s="41">
        <v>29.693546617220747</v>
      </c>
      <c r="LZ25" s="42">
        <v>6.6203923951012822</v>
      </c>
      <c r="MA25" s="40">
        <v>6.5946068990968998</v>
      </c>
      <c r="MB25" s="41">
        <v>-8.9389771312433872</v>
      </c>
      <c r="MC25" s="41">
        <v>6.7351392503461227</v>
      </c>
      <c r="MD25" s="41">
        <v>-18.356160911986631</v>
      </c>
      <c r="ME25" s="41">
        <v>-8.6413925535318352</v>
      </c>
      <c r="MF25" s="41">
        <v>99.986612323400053</v>
      </c>
      <c r="MG25" s="41">
        <v>0.68368167379266875</v>
      </c>
      <c r="MH25" s="41">
        <v>-22.048670620180879</v>
      </c>
      <c r="MI25" s="41">
        <v>-12.180703532962301</v>
      </c>
      <c r="MJ25" s="41">
        <v>17.693237850369758</v>
      </c>
      <c r="MK25" s="41">
        <v>-12.412704117168571</v>
      </c>
      <c r="ML25" s="42">
        <v>-4.3499082615752194</v>
      </c>
      <c r="MM25" s="40">
        <v>-0.87935777048512298</v>
      </c>
      <c r="MN25" s="41">
        <v>0.71879442300466501</v>
      </c>
      <c r="MO25" s="41">
        <v>-12.195332268141023</v>
      </c>
      <c r="MP25" s="41">
        <v>72.55820672919539</v>
      </c>
      <c r="MQ25" s="41">
        <v>-3.2481451326831334</v>
      </c>
      <c r="MR25" s="41">
        <v>-36.43922351789778</v>
      </c>
      <c r="MS25" s="41">
        <v>-1.7477160786362966</v>
      </c>
      <c r="MT25" s="41">
        <v>3.4348813562880665</v>
      </c>
      <c r="MU25" s="41">
        <v>6.472841611061475</v>
      </c>
      <c r="MV25" s="41">
        <v>-4.2515569304389818</v>
      </c>
      <c r="MW25" s="41">
        <v>12.12063000827397</v>
      </c>
      <c r="MX25" s="42">
        <v>56.905324296877112</v>
      </c>
      <c r="MY25" s="30" t="s">
        <v>30</v>
      </c>
    </row>
    <row r="26" spans="2:363" x14ac:dyDescent="0.25">
      <c r="B26" s="32" t="s">
        <v>31</v>
      </c>
      <c r="C26" s="40">
        <v>52.453633044310855</v>
      </c>
      <c r="D26" s="41">
        <v>48.301288378661212</v>
      </c>
      <c r="E26" s="41">
        <v>40.901437349168489</v>
      </c>
      <c r="F26" s="41">
        <v>79.170179751112713</v>
      </c>
      <c r="G26" s="41">
        <v>67.02436474741873</v>
      </c>
      <c r="H26" s="41">
        <v>52.80304451202462</v>
      </c>
      <c r="I26" s="41">
        <v>57.913006612234597</v>
      </c>
      <c r="J26" s="41">
        <v>28.74328383071245</v>
      </c>
      <c r="K26" s="41">
        <v>14.323860116695307</v>
      </c>
      <c r="L26" s="41">
        <v>8.9414033679739333</v>
      </c>
      <c r="M26" s="41">
        <v>22.988657292476724</v>
      </c>
      <c r="N26" s="42">
        <v>17.619121007400949</v>
      </c>
      <c r="O26" s="40">
        <v>11.447390821610725</v>
      </c>
      <c r="P26" s="41">
        <v>25.33083314223741</v>
      </c>
      <c r="Q26" s="41">
        <v>23.690709203229112</v>
      </c>
      <c r="R26" s="41">
        <v>-11.635336183304156</v>
      </c>
      <c r="S26" s="41">
        <v>-27.001422332969305</v>
      </c>
      <c r="T26" s="41">
        <v>-19.605382313375188</v>
      </c>
      <c r="U26" s="41">
        <v>-18.256263549787754</v>
      </c>
      <c r="V26" s="41">
        <v>-8.0225793831659171</v>
      </c>
      <c r="W26" s="41">
        <v>-13.432114019302555</v>
      </c>
      <c r="X26" s="41">
        <v>-29.928776428976732</v>
      </c>
      <c r="Y26" s="41">
        <v>3.2352203007077751</v>
      </c>
      <c r="Z26" s="42">
        <v>4.5638409297239946</v>
      </c>
      <c r="AA26" s="40">
        <v>14.361560170585808</v>
      </c>
      <c r="AB26" s="41">
        <v>5.0021150731315966</v>
      </c>
      <c r="AC26" s="41">
        <v>45.586232123364297</v>
      </c>
      <c r="AD26" s="41">
        <v>38.223865915657342</v>
      </c>
      <c r="AE26" s="41">
        <v>50.952862378990481</v>
      </c>
      <c r="AF26" s="41">
        <v>67.483835883360868</v>
      </c>
      <c r="AG26" s="41">
        <v>51.73100093531113</v>
      </c>
      <c r="AH26" s="41">
        <v>43.101189375161717</v>
      </c>
      <c r="AI26" s="41">
        <v>62.523067959568344</v>
      </c>
      <c r="AJ26" s="41">
        <v>49.449187703336371</v>
      </c>
      <c r="AK26" s="41">
        <v>16.196617321376227</v>
      </c>
      <c r="AL26" s="42">
        <v>18.192172315269019</v>
      </c>
      <c r="AM26" s="40">
        <v>-7.7300133275213678</v>
      </c>
      <c r="AN26" s="41">
        <v>-10.550829104459869</v>
      </c>
      <c r="AO26" s="41">
        <v>-30.182528938254073</v>
      </c>
      <c r="AP26" s="41">
        <v>-52.870187648434474</v>
      </c>
      <c r="AQ26" s="41">
        <v>-34.852626830589806</v>
      </c>
      <c r="AR26" s="41">
        <v>-35.308203149888996</v>
      </c>
      <c r="AS26" s="41">
        <v>-25.69168978882762</v>
      </c>
      <c r="AT26" s="41">
        <v>-23.203210658518824</v>
      </c>
      <c r="AU26" s="41">
        <v>-22.676642036302617</v>
      </c>
      <c r="AV26" s="41">
        <v>-11.378729670181709</v>
      </c>
      <c r="AW26" s="41">
        <v>-23.267307685657002</v>
      </c>
      <c r="AX26" s="42">
        <v>-23.38611999227901</v>
      </c>
      <c r="AY26" s="40">
        <v>1.9566658738353837</v>
      </c>
      <c r="AZ26" s="41">
        <v>-2.8317433482012211</v>
      </c>
      <c r="BA26" s="41">
        <v>21.94200091851657</v>
      </c>
      <c r="BB26" s="41">
        <v>43.319513227172578</v>
      </c>
      <c r="BC26" s="41">
        <v>14.906135131292132</v>
      </c>
      <c r="BD26" s="41">
        <v>24.816787405851915</v>
      </c>
      <c r="BE26" s="41">
        <v>9.405368704238338</v>
      </c>
      <c r="BF26" s="41">
        <v>35.6273673812628</v>
      </c>
      <c r="BG26" s="41">
        <v>12.017016114299373</v>
      </c>
      <c r="BH26" s="41">
        <v>24.752588571023605</v>
      </c>
      <c r="BI26" s="41">
        <v>20.566044764953052</v>
      </c>
      <c r="BJ26" s="42">
        <v>42.6148369808121</v>
      </c>
      <c r="BK26" s="40">
        <v>4.1487537470609182</v>
      </c>
      <c r="BL26" s="41">
        <v>23.121539511112378</v>
      </c>
      <c r="BM26" s="41">
        <v>9.9922473988390603</v>
      </c>
      <c r="BN26" s="41">
        <v>41.580265848743721</v>
      </c>
      <c r="BO26" s="41">
        <v>29.343594011702191</v>
      </c>
      <c r="BP26" s="41">
        <v>20.39078599027928</v>
      </c>
      <c r="BQ26" s="41">
        <v>27.142979310776759</v>
      </c>
      <c r="BR26" s="41">
        <v>-7.8740895799909953</v>
      </c>
      <c r="BS26" s="41">
        <v>15.705811303339434</v>
      </c>
      <c r="BT26" s="41">
        <v>-7.7771696871307032</v>
      </c>
      <c r="BU26" s="41">
        <v>20.391225050268979</v>
      </c>
      <c r="BV26" s="42">
        <v>4.8014089646609692</v>
      </c>
      <c r="BW26" s="40">
        <v>36.911816115026319</v>
      </c>
      <c r="BX26" s="41">
        <v>55.0482780528069</v>
      </c>
      <c r="BY26" s="41">
        <v>34.289443650610039</v>
      </c>
      <c r="BZ26" s="41">
        <v>12.10779235143853</v>
      </c>
      <c r="CA26" s="41">
        <v>29.660566083428641</v>
      </c>
      <c r="CB26" s="41">
        <v>9.5804273404481712</v>
      </c>
      <c r="CC26" s="41">
        <v>10.259641387480434</v>
      </c>
      <c r="CD26" s="41">
        <v>24.410763284199376</v>
      </c>
      <c r="CE26" s="41">
        <v>40.583094923577988</v>
      </c>
      <c r="CF26" s="41">
        <v>27.495742459078375</v>
      </c>
      <c r="CG26" s="41">
        <v>15.045604919258636</v>
      </c>
      <c r="CH26" s="42">
        <v>-11.818191825648993</v>
      </c>
      <c r="CI26" s="40">
        <v>-12.691796956854851</v>
      </c>
      <c r="CJ26" s="41">
        <v>-39.166725729679463</v>
      </c>
      <c r="CK26" s="41">
        <v>-26.512171472777823</v>
      </c>
      <c r="CL26" s="41">
        <v>-3.8693885208477496</v>
      </c>
      <c r="CM26" s="41">
        <v>-15.368521439995607</v>
      </c>
      <c r="CN26" s="41">
        <v>-2.9206924133162393</v>
      </c>
      <c r="CO26" s="41">
        <v>-17.646796369596128</v>
      </c>
      <c r="CP26" s="41">
        <v>-18.670321962371141</v>
      </c>
      <c r="CQ26" s="41">
        <v>-30.695667066788257</v>
      </c>
      <c r="CR26" s="41">
        <v>-18.192081849244289</v>
      </c>
      <c r="CS26" s="41">
        <v>-26.991890917290384</v>
      </c>
      <c r="CT26" s="42">
        <v>35.776742754405163</v>
      </c>
      <c r="CU26" s="40">
        <v>6.9496270799745519</v>
      </c>
      <c r="CV26" s="41">
        <v>-5.8650457745986646</v>
      </c>
      <c r="CW26" s="41">
        <v>-16.171471338727716</v>
      </c>
      <c r="CX26" s="41">
        <v>-12.687288670594498</v>
      </c>
      <c r="CY26" s="41">
        <v>-14.323570058011303</v>
      </c>
      <c r="CZ26" s="41">
        <v>-0.77303001851685149</v>
      </c>
      <c r="DA26" s="41">
        <v>10.121874933601728</v>
      </c>
      <c r="DB26" s="41">
        <v>11.290365507480393</v>
      </c>
      <c r="DC26" s="41">
        <v>63.631961421976783</v>
      </c>
      <c r="DD26" s="41">
        <v>20.960143833840217</v>
      </c>
      <c r="DE26" s="41">
        <v>177.75819627938861</v>
      </c>
      <c r="DF26" s="42">
        <v>-17.388373672391598</v>
      </c>
      <c r="DG26" s="40">
        <v>-4.8645699647954288</v>
      </c>
      <c r="DH26" s="41">
        <v>12.977370177500003</v>
      </c>
      <c r="DI26" s="41">
        <v>41.173868285538575</v>
      </c>
      <c r="DJ26" s="41">
        <v>2.3734676702943824</v>
      </c>
      <c r="DK26" s="41">
        <v>37.461082099403065</v>
      </c>
      <c r="DL26" s="41">
        <v>25.20783510114817</v>
      </c>
      <c r="DM26" s="41">
        <v>14.664222478655553</v>
      </c>
      <c r="DN26" s="41">
        <v>35.861295567553377</v>
      </c>
      <c r="DO26" s="41">
        <v>-14.552571053239827</v>
      </c>
      <c r="DP26" s="41">
        <v>-3.3015384941940784</v>
      </c>
      <c r="DQ26" s="41">
        <v>-43.197944173335912</v>
      </c>
      <c r="DR26" s="42">
        <v>27.204129536273513</v>
      </c>
      <c r="DS26" s="40">
        <v>7.5157737214089915</v>
      </c>
      <c r="DT26" s="41">
        <v>24.112539387459474</v>
      </c>
      <c r="DU26" s="41">
        <v>14.690251843355107</v>
      </c>
      <c r="DV26" s="41">
        <v>54.441394463371282</v>
      </c>
      <c r="DW26" s="41">
        <v>10.692696246827493</v>
      </c>
      <c r="DX26" s="41">
        <v>7.9199535250559006</v>
      </c>
      <c r="DY26" s="41">
        <v>26.504526257375804</v>
      </c>
      <c r="DZ26" s="41">
        <v>13.581779653707503</v>
      </c>
      <c r="EA26" s="41">
        <v>17.864090618873551</v>
      </c>
      <c r="EB26" s="41">
        <v>38.939027856683708</v>
      </c>
      <c r="EC26" s="41">
        <v>6.2252669556255302</v>
      </c>
      <c r="ED26" s="42">
        <v>27.846420260026662</v>
      </c>
      <c r="EE26" s="40">
        <v>37.360695457207797</v>
      </c>
      <c r="EF26" s="41">
        <v>31.890776564221856</v>
      </c>
      <c r="EG26" s="41">
        <v>17.369674216117879</v>
      </c>
      <c r="EH26" s="41">
        <v>8.7221556885027631</v>
      </c>
      <c r="EI26" s="41">
        <v>31.273548035911357</v>
      </c>
      <c r="EJ26" s="41">
        <v>37.959750017373352</v>
      </c>
      <c r="EK26" s="41">
        <v>39.484285400300799</v>
      </c>
      <c r="EL26" s="41">
        <v>31.80466797837369</v>
      </c>
      <c r="EM26" s="41">
        <v>26.44520947900677</v>
      </c>
      <c r="EN26" s="41">
        <v>18.808954203714002</v>
      </c>
      <c r="EO26" s="41">
        <v>47.627908780494565</v>
      </c>
      <c r="EP26" s="42">
        <v>16.690192653510373</v>
      </c>
      <c r="EQ26" s="40">
        <v>41.36853324272829</v>
      </c>
      <c r="ER26" s="41">
        <v>13.932473950817471</v>
      </c>
      <c r="ES26" s="41">
        <v>290.91370887010942</v>
      </c>
      <c r="ET26" s="41">
        <v>33.923367267072258</v>
      </c>
      <c r="EU26" s="41">
        <v>33.239721172975891</v>
      </c>
      <c r="EV26" s="41">
        <v>24.933248318721944</v>
      </c>
      <c r="EW26" s="41">
        <v>27.673009729029239</v>
      </c>
      <c r="EX26" s="41">
        <v>16.858691491706288</v>
      </c>
      <c r="EY26" s="41">
        <v>18.299902320743922</v>
      </c>
      <c r="EZ26" s="41">
        <v>51.55742891247175</v>
      </c>
      <c r="FA26" s="41">
        <v>29.472637889187546</v>
      </c>
      <c r="FB26" s="42">
        <v>55.066349788033598</v>
      </c>
      <c r="FC26" s="40">
        <v>32.12739289233815</v>
      </c>
      <c r="FD26" s="41">
        <v>37.586058854470174</v>
      </c>
      <c r="FE26" s="41">
        <v>-36.393689644083558</v>
      </c>
      <c r="FF26" s="41">
        <v>31.589334964450224</v>
      </c>
      <c r="FG26" s="41">
        <v>34.548062897314004</v>
      </c>
      <c r="FH26" s="41">
        <v>37.28990396403875</v>
      </c>
      <c r="FI26" s="41">
        <v>38.522132335952918</v>
      </c>
      <c r="FJ26" s="41">
        <v>54.72803793671099</v>
      </c>
      <c r="FK26" s="41">
        <v>59.829902918520951</v>
      </c>
      <c r="FL26" s="41">
        <v>21.318111556747255</v>
      </c>
      <c r="FM26" s="41">
        <v>-6.2078117126889705</v>
      </c>
      <c r="FN26" s="42">
        <v>-20.570849059468433</v>
      </c>
      <c r="FO26" s="40">
        <v>-16.811213188650921</v>
      </c>
      <c r="FP26" s="41">
        <v>-13.214249836976999</v>
      </c>
      <c r="FQ26" s="41">
        <v>-34.412256160220608</v>
      </c>
      <c r="FR26" s="41">
        <v>-26.100771405695646</v>
      </c>
      <c r="FS26" s="41">
        <v>-28.108754523962133</v>
      </c>
      <c r="FT26" s="41">
        <v>-22.254727640154194</v>
      </c>
      <c r="FU26" s="41">
        <v>-24.454278243467243</v>
      </c>
      <c r="FV26" s="41">
        <v>-31.424584713159852</v>
      </c>
      <c r="FW26" s="41">
        <v>-32.261649664592127</v>
      </c>
      <c r="FX26" s="41">
        <v>-32.267033506360463</v>
      </c>
      <c r="FY26" s="41">
        <v>-8.237133836052724</v>
      </c>
      <c r="FZ26" s="42">
        <v>11.218497628608004</v>
      </c>
      <c r="GA26" s="40">
        <v>23.630972674403484</v>
      </c>
      <c r="GB26" s="41">
        <v>20.390903839080245</v>
      </c>
      <c r="GC26" s="41">
        <v>52.268174717481088</v>
      </c>
      <c r="GD26" s="41">
        <v>36.843972201727524</v>
      </c>
      <c r="GE26" s="41">
        <v>29.426396308109769</v>
      </c>
      <c r="GF26" s="41">
        <v>22.045932582856832</v>
      </c>
      <c r="GG26" s="41">
        <v>5.3883233500465311</v>
      </c>
      <c r="GH26" s="41">
        <v>-5.4908773045160064</v>
      </c>
      <c r="GI26" s="41">
        <v>6.4229756278783245</v>
      </c>
      <c r="GJ26" s="41">
        <v>13.200070986766455</v>
      </c>
      <c r="GK26" s="41">
        <v>9.009369406725277</v>
      </c>
      <c r="GL26" s="42">
        <v>0.41084601672309873</v>
      </c>
      <c r="GM26" s="40">
        <v>1.923312131386079</v>
      </c>
      <c r="GN26" s="41">
        <v>19.111851949364087</v>
      </c>
      <c r="GO26" s="41">
        <v>4.4163875681597409</v>
      </c>
      <c r="GP26" s="41">
        <v>-25.061024561500179</v>
      </c>
      <c r="GQ26" s="41">
        <v>15.984545453828435</v>
      </c>
      <c r="GR26" s="41">
        <v>1.9884600223551319</v>
      </c>
      <c r="GS26" s="41">
        <v>0.43876892104004472</v>
      </c>
      <c r="GT26" s="41">
        <v>20.48652788659755</v>
      </c>
      <c r="GU26" s="41">
        <v>8.1518374950809047</v>
      </c>
      <c r="GV26" s="41">
        <v>4.5091416155682129</v>
      </c>
      <c r="GW26" s="41">
        <v>-1.6887777354675282</v>
      </c>
      <c r="GX26" s="42">
        <v>1.3710010535665118</v>
      </c>
      <c r="GY26" s="40">
        <v>17.408880987410914</v>
      </c>
      <c r="GZ26" s="41">
        <v>-9.8669638587143069</v>
      </c>
      <c r="HA26" s="41">
        <v>37.882236356227516</v>
      </c>
      <c r="HB26" s="41">
        <v>42.584325062094067</v>
      </c>
      <c r="HC26" s="41">
        <v>-13.317530653116716</v>
      </c>
      <c r="HD26" s="41">
        <v>-3.4729794739336017</v>
      </c>
      <c r="HE26" s="41">
        <v>10.132183370764469</v>
      </c>
      <c r="HF26" s="41">
        <v>-2.6542821111793291</v>
      </c>
      <c r="HG26" s="41">
        <v>11.324026677450384</v>
      </c>
      <c r="HH26" s="41">
        <v>16.731648881725668</v>
      </c>
      <c r="HI26" s="41">
        <v>43.633204996266841</v>
      </c>
      <c r="HJ26" s="42">
        <v>21.380973116717804</v>
      </c>
      <c r="HK26" s="40">
        <v>-9.0073746356498461</v>
      </c>
      <c r="HL26" s="41">
        <v>10.357627516524449</v>
      </c>
      <c r="HM26" s="41">
        <v>-35.863019223091797</v>
      </c>
      <c r="HN26" s="41">
        <v>-19.12326929445295</v>
      </c>
      <c r="HO26" s="41">
        <v>-12.31925908549708</v>
      </c>
      <c r="HP26" s="41">
        <v>-13.413883916814573</v>
      </c>
      <c r="HQ26" s="41">
        <v>1.692879676013459</v>
      </c>
      <c r="HR26" s="41">
        <v>0.13454005072610631</v>
      </c>
      <c r="HS26" s="41">
        <v>15.483612236509048</v>
      </c>
      <c r="HT26" s="41">
        <v>-3.4063155310983917</v>
      </c>
      <c r="HU26" s="41">
        <v>-22.101150654392011</v>
      </c>
      <c r="HV26" s="42">
        <v>17.807264843589632</v>
      </c>
      <c r="HW26" s="40">
        <v>-1.9335144062510357</v>
      </c>
      <c r="HX26" s="41">
        <v>3.9655218876220477</v>
      </c>
      <c r="HY26" s="41">
        <v>25.740634664528184</v>
      </c>
      <c r="HZ26" s="41">
        <v>13.029680431976232</v>
      </c>
      <c r="IA26" s="41">
        <v>24.594754062462055</v>
      </c>
      <c r="IB26" s="41">
        <v>13.910460208518272</v>
      </c>
      <c r="IC26" s="41">
        <v>4.1522190896593258</v>
      </c>
      <c r="ID26" s="41">
        <v>6.5461567956794475</v>
      </c>
      <c r="IE26" s="41">
        <v>-6.5570406636354939</v>
      </c>
      <c r="IF26" s="41">
        <v>-0.58910170130674899</v>
      </c>
      <c r="IG26" s="41">
        <v>-0.39982208249799145</v>
      </c>
      <c r="IH26" s="41">
        <v>-17.759524869558842</v>
      </c>
      <c r="II26" s="40">
        <v>-23.61657713699714</v>
      </c>
      <c r="IJ26" s="41">
        <v>-40.396007106676414</v>
      </c>
      <c r="IK26" s="41">
        <v>-35.92594496639785</v>
      </c>
      <c r="IL26" s="41">
        <v>-31.355507208013776</v>
      </c>
      <c r="IM26" s="41">
        <v>-29.124076319249536</v>
      </c>
      <c r="IN26" s="41">
        <v>-15.475060145793041</v>
      </c>
      <c r="IO26" s="41">
        <v>-28.244243562703218</v>
      </c>
      <c r="IP26" s="41">
        <v>-18.324182244537656</v>
      </c>
      <c r="IQ26" s="41">
        <v>-33.414631736483557</v>
      </c>
      <c r="IR26" s="41">
        <v>-21.270060797109924</v>
      </c>
      <c r="IS26" s="41">
        <v>-12.955420901446779</v>
      </c>
      <c r="IT26" s="41">
        <v>-20.473397171518748</v>
      </c>
      <c r="IU26" s="40">
        <v>22.340701827486818</v>
      </c>
      <c r="IV26" s="41">
        <v>18.609674968557055</v>
      </c>
      <c r="IW26" s="41">
        <v>-6.5799330156607887</v>
      </c>
      <c r="IX26" s="41">
        <v>10.553730475263023</v>
      </c>
      <c r="IY26" s="41">
        <v>-4.3115333331464445</v>
      </c>
      <c r="IZ26" s="41">
        <v>-20.911595331162282</v>
      </c>
      <c r="JA26" s="41">
        <v>-26.37783371355421</v>
      </c>
      <c r="JB26" s="49">
        <v>-9.0197982324348622</v>
      </c>
      <c r="JC26" s="41">
        <v>-5.6638090326177508</v>
      </c>
      <c r="JD26" s="41">
        <v>-6.7785052236781329</v>
      </c>
      <c r="JE26" s="41">
        <v>-15.675903679117376</v>
      </c>
      <c r="JF26" s="41">
        <v>-5.2157124061279703</v>
      </c>
      <c r="JG26" s="40">
        <v>-4.8409890615303208</v>
      </c>
      <c r="JH26" s="41">
        <v>-3.0562418472991348</v>
      </c>
      <c r="JI26" s="41">
        <v>-23.194701000227081</v>
      </c>
      <c r="JJ26" s="41">
        <v>-29.534125042589388</v>
      </c>
      <c r="JK26" s="41">
        <v>-30.373304459698879</v>
      </c>
      <c r="JL26" s="41">
        <v>-15.069297172090824</v>
      </c>
      <c r="JM26" s="41">
        <v>28.285419751841733</v>
      </c>
      <c r="JN26" s="41">
        <v>5.4099947535578341</v>
      </c>
      <c r="JO26" s="41">
        <v>10.494878500528859</v>
      </c>
      <c r="JP26" s="41">
        <v>11.695634823142509</v>
      </c>
      <c r="JQ26" s="41">
        <v>29.786259060121179</v>
      </c>
      <c r="JR26" s="42">
        <v>10.576337812660741</v>
      </c>
      <c r="JS26" s="41">
        <v>4.3964803717889467</v>
      </c>
      <c r="JT26" s="41">
        <v>30.3086030854111</v>
      </c>
      <c r="JU26" s="41">
        <v>50.558894348104587</v>
      </c>
      <c r="JV26" s="41">
        <v>49.736560303857537</v>
      </c>
      <c r="JW26" s="41">
        <v>88.205311818871962</v>
      </c>
      <c r="JX26" s="41">
        <v>66.199351668457169</v>
      </c>
      <c r="JY26" s="41">
        <v>32.751551466459119</v>
      </c>
      <c r="JZ26" s="41">
        <v>13.643994058129682</v>
      </c>
      <c r="KA26" s="41">
        <v>3.1033308303908491</v>
      </c>
      <c r="KB26" s="41">
        <v>16.685029687393538</v>
      </c>
      <c r="KC26" s="41">
        <v>18.408750839176857</v>
      </c>
      <c r="KD26" s="42">
        <v>34.287132559602874</v>
      </c>
      <c r="KE26" s="41">
        <v>3.3544061109093359</v>
      </c>
      <c r="KF26" s="41">
        <v>-1.5919186262213003</v>
      </c>
      <c r="KG26" s="41">
        <v>12.089047638026695</v>
      </c>
      <c r="KH26" s="41">
        <v>44.205933222685935</v>
      </c>
      <c r="KI26" s="41">
        <v>12.914045864857115</v>
      </c>
      <c r="KJ26" s="41">
        <v>1.2211755879529829</v>
      </c>
      <c r="KK26" s="41">
        <v>7.9782803051337892</v>
      </c>
      <c r="KL26" s="41">
        <v>10.899811242046953</v>
      </c>
      <c r="KM26" s="41">
        <v>27.250424693935059</v>
      </c>
      <c r="KN26" s="41">
        <v>6.0758247157558065</v>
      </c>
      <c r="KO26" s="41">
        <v>-8.2453052963086915</v>
      </c>
      <c r="KP26" s="42">
        <v>-3.5648763796364835</v>
      </c>
      <c r="KQ26" s="41">
        <v>4.9768085014789243</v>
      </c>
      <c r="KR26" s="41">
        <v>6.8587922539428137</v>
      </c>
      <c r="KS26" s="41">
        <v>-19.453215823627513</v>
      </c>
      <c r="KT26" s="41">
        <v>-49.938463447006178</v>
      </c>
      <c r="KU26" s="41">
        <v>-55.306134466326426</v>
      </c>
      <c r="KV26" s="41">
        <v>-46.461053644896069</v>
      </c>
      <c r="KW26" s="41">
        <v>-28.471211277567456</v>
      </c>
      <c r="KX26" s="41">
        <v>-2.5462540839150005</v>
      </c>
      <c r="KY26" s="41">
        <v>-12.463675828940069</v>
      </c>
      <c r="KZ26" s="41">
        <v>2.0892245728946879</v>
      </c>
      <c r="LA26" s="41">
        <v>0.26694811739531588</v>
      </c>
      <c r="LB26" s="41">
        <v>0.13608029807892219</v>
      </c>
      <c r="LC26" s="40">
        <v>18.527326180494128</v>
      </c>
      <c r="LD26" s="41">
        <v>16.058200983260406</v>
      </c>
      <c r="LE26" s="41">
        <v>68.940631532707798</v>
      </c>
      <c r="LF26" s="41">
        <v>88.765611907485507</v>
      </c>
      <c r="LG26" s="41">
        <v>129.75760789298323</v>
      </c>
      <c r="LH26" s="41">
        <v>121.68009696389484</v>
      </c>
      <c r="LI26" s="41">
        <v>42.496977816579992</v>
      </c>
      <c r="LJ26" s="41">
        <v>25.364387473730932</v>
      </c>
      <c r="LK26" s="41">
        <v>16.968743385237662</v>
      </c>
      <c r="LL26" s="41">
        <v>-1.968726398541476</v>
      </c>
      <c r="LM26" s="41">
        <v>34.358316540914636</v>
      </c>
      <c r="LN26" s="42">
        <v>43.969314861943978</v>
      </c>
      <c r="LO26" s="61">
        <v>38.863418801967001</v>
      </c>
      <c r="LP26" s="41">
        <v>27.031588124596627</v>
      </c>
      <c r="LQ26" s="41">
        <v>128.7130695291153</v>
      </c>
      <c r="LR26" s="41">
        <v>60.653822252380785</v>
      </c>
      <c r="LS26" s="41">
        <v>62.854997645939562</v>
      </c>
      <c r="LT26" s="41">
        <v>26.039182610215072</v>
      </c>
      <c r="LU26" s="41">
        <v>36.66210453301084</v>
      </c>
      <c r="LV26" s="41">
        <v>28.951211487486226</v>
      </c>
      <c r="LW26" s="41">
        <v>44.703985534928783</v>
      </c>
      <c r="LX26" s="41">
        <v>60.068958314001499</v>
      </c>
      <c r="LY26" s="41">
        <v>8.9987630873337388</v>
      </c>
      <c r="LZ26" s="42">
        <v>-0.9680555839502003</v>
      </c>
      <c r="MA26" s="40">
        <v>0.28848513157151423</v>
      </c>
      <c r="MB26" s="41">
        <v>4.7564860898992034</v>
      </c>
      <c r="MC26" s="41">
        <v>-53.7749245413222</v>
      </c>
      <c r="MD26" s="41">
        <v>40.999601186345338</v>
      </c>
      <c r="ME26" s="41">
        <v>-8.1639870504675258</v>
      </c>
      <c r="MF26" s="41">
        <v>-8.8547780388288704</v>
      </c>
      <c r="MG26" s="41">
        <v>-13.5483108711828</v>
      </c>
      <c r="MH26" s="41">
        <v>-12.313136457333995</v>
      </c>
      <c r="MI26" s="41">
        <v>-13.378163825540012</v>
      </c>
      <c r="MJ26" s="41">
        <v>-9.6428160615397722</v>
      </c>
      <c r="MK26" s="41">
        <v>8.734638458211009</v>
      </c>
      <c r="ML26" s="42">
        <v>-6.2245053980923277</v>
      </c>
      <c r="MM26" s="40">
        <v>-16.001617653347477</v>
      </c>
      <c r="MN26" s="41">
        <v>-18.912729725967381</v>
      </c>
      <c r="MO26" s="41">
        <v>-27.569420532360944</v>
      </c>
      <c r="MP26" s="41">
        <v>-58.366965785463798</v>
      </c>
      <c r="MQ26" s="41">
        <v>-50.092547578392811</v>
      </c>
      <c r="MR26" s="41">
        <v>-37.422552639701493</v>
      </c>
      <c r="MS26" s="41">
        <v>-26.648574012595351</v>
      </c>
      <c r="MT26" s="41">
        <v>-29.95140082412977</v>
      </c>
      <c r="MU26" s="41">
        <v>-24.528368164923052</v>
      </c>
      <c r="MV26" s="41">
        <v>-36.346861417848139</v>
      </c>
      <c r="MW26" s="41">
        <v>-40.970162527502509</v>
      </c>
      <c r="MX26" s="42">
        <v>-15.283870404578481</v>
      </c>
      <c r="MY26" s="30" t="s">
        <v>31</v>
      </c>
    </row>
    <row r="27" spans="2:363" x14ac:dyDescent="0.25">
      <c r="B27" s="32" t="s">
        <v>32</v>
      </c>
      <c r="C27" s="40">
        <v>222.70911815432109</v>
      </c>
      <c r="D27" s="41">
        <v>122.39711030098252</v>
      </c>
      <c r="E27" s="41">
        <v>57.518779150734446</v>
      </c>
      <c r="F27" s="41">
        <v>64.986310224373995</v>
      </c>
      <c r="G27" s="41">
        <v>59.059880611081184</v>
      </c>
      <c r="H27" s="41">
        <v>64.047378763301197</v>
      </c>
      <c r="I27" s="41">
        <v>53.546655215182938</v>
      </c>
      <c r="J27" s="41">
        <v>19.208412091587167</v>
      </c>
      <c r="K27" s="41">
        <v>-14.263875409959969</v>
      </c>
      <c r="L27" s="41">
        <v>-16.519384302436467</v>
      </c>
      <c r="M27" s="41">
        <v>0.40043084238450266</v>
      </c>
      <c r="N27" s="42">
        <v>-0.45009759712987263</v>
      </c>
      <c r="O27" s="40">
        <v>11.757855951778208</v>
      </c>
      <c r="P27" s="41">
        <v>53.431401652134205</v>
      </c>
      <c r="Q27" s="41">
        <v>46.39325050412593</v>
      </c>
      <c r="R27" s="41">
        <v>75.735112194753199</v>
      </c>
      <c r="S27" s="41">
        <v>40.2297803729601</v>
      </c>
      <c r="T27" s="41">
        <v>87.028417535239427</v>
      </c>
      <c r="U27" s="41">
        <v>32.350940450814569</v>
      </c>
      <c r="V27" s="41">
        <v>57.512100758666016</v>
      </c>
      <c r="W27" s="41">
        <v>71.237400826983361</v>
      </c>
      <c r="X27" s="41">
        <v>38.988142696308927</v>
      </c>
      <c r="Y27" s="41">
        <v>16.920839854736801</v>
      </c>
      <c r="Z27" s="42">
        <v>27.169743270963529</v>
      </c>
      <c r="AA27" s="40">
        <v>18.008261594068632</v>
      </c>
      <c r="AB27" s="41">
        <v>-1.8019349413636365</v>
      </c>
      <c r="AC27" s="41">
        <v>15.560523876864774</v>
      </c>
      <c r="AD27" s="41">
        <v>-7.4431797612681478</v>
      </c>
      <c r="AE27" s="41">
        <v>11.592931060498168</v>
      </c>
      <c r="AF27" s="41">
        <v>0.97911359221589667</v>
      </c>
      <c r="AG27" s="41">
        <v>35.362120346234114</v>
      </c>
      <c r="AH27" s="41">
        <v>-16.024609588910522</v>
      </c>
      <c r="AI27" s="41">
        <v>12.053787988311537</v>
      </c>
      <c r="AJ27" s="41">
        <v>32.035524715082751</v>
      </c>
      <c r="AK27" s="41">
        <v>10.845499406660664</v>
      </c>
      <c r="AL27" s="42">
        <v>-3.434199052013942</v>
      </c>
      <c r="AM27" s="40">
        <v>14.417348708600786</v>
      </c>
      <c r="AN27" s="41">
        <v>21.576159981377142</v>
      </c>
      <c r="AO27" s="41">
        <v>30.632523049567361</v>
      </c>
      <c r="AP27" s="41">
        <v>-6.0135299170397065</v>
      </c>
      <c r="AQ27" s="41">
        <v>-0.23854756022977375</v>
      </c>
      <c r="AR27" s="41">
        <v>-14.16253017493716</v>
      </c>
      <c r="AS27" s="41">
        <v>-6.9580024368946276</v>
      </c>
      <c r="AT27" s="41">
        <v>33.115001444867652</v>
      </c>
      <c r="AU27" s="41">
        <v>-0.4599834091320254</v>
      </c>
      <c r="AV27" s="41">
        <v>-8.6907820162197886</v>
      </c>
      <c r="AW27" s="41">
        <v>-1.043639598412649</v>
      </c>
      <c r="AX27" s="42">
        <v>14.195205174427294</v>
      </c>
      <c r="AY27" s="40">
        <v>-8.8863372688216984</v>
      </c>
      <c r="AZ27" s="41">
        <v>-10.904323029622908</v>
      </c>
      <c r="BA27" s="41">
        <v>-30.495635408255751</v>
      </c>
      <c r="BB27" s="41">
        <v>62.234510897550123</v>
      </c>
      <c r="BC27" s="41">
        <v>-4.607922708870305</v>
      </c>
      <c r="BD27" s="41">
        <v>22.653811186357785</v>
      </c>
      <c r="BE27" s="41">
        <v>-17.589047544633264</v>
      </c>
      <c r="BF27" s="41">
        <v>-14.116056453922399</v>
      </c>
      <c r="BG27" s="41">
        <v>-12.622750241164793</v>
      </c>
      <c r="BH27" s="41">
        <v>14.395451192239129</v>
      </c>
      <c r="BI27" s="41">
        <v>6.0801957485720814</v>
      </c>
      <c r="BJ27" s="42">
        <v>0.22971859373868142</v>
      </c>
      <c r="BK27" s="40">
        <v>19.509886432179655</v>
      </c>
      <c r="BL27" s="41">
        <v>-14.451587497277618</v>
      </c>
      <c r="BM27" s="41">
        <v>-12.796963262087823</v>
      </c>
      <c r="BN27" s="41">
        <v>-48.482284858954785</v>
      </c>
      <c r="BO27" s="41">
        <v>-14.466050211796333</v>
      </c>
      <c r="BP27" s="41">
        <v>-24.832365308753435</v>
      </c>
      <c r="BQ27" s="41">
        <v>-12.887751041921746</v>
      </c>
      <c r="BR27" s="41">
        <v>-24.037557862905935</v>
      </c>
      <c r="BS27" s="41">
        <v>-23.841416650265867</v>
      </c>
      <c r="BT27" s="41">
        <v>-29.512152967302953</v>
      </c>
      <c r="BU27" s="41">
        <v>-18.494255366718161</v>
      </c>
      <c r="BV27" s="42">
        <v>-24.701933675947842</v>
      </c>
      <c r="BW27" s="40">
        <v>-19.066575652340887</v>
      </c>
      <c r="BX27" s="41">
        <v>37.379828733370779</v>
      </c>
      <c r="BY27" s="41">
        <v>27.042462854018368</v>
      </c>
      <c r="BZ27" s="41">
        <v>21.197833841655722</v>
      </c>
      <c r="CA27" s="41">
        <v>38.806780091078565</v>
      </c>
      <c r="CB27" s="41">
        <v>10.799890957467095</v>
      </c>
      <c r="CC27" s="41">
        <v>24.454174107030148</v>
      </c>
      <c r="CD27" s="41">
        <v>39.701985724723613</v>
      </c>
      <c r="CE27" s="41">
        <v>53.629210759807222</v>
      </c>
      <c r="CF27" s="41">
        <v>25.159984971150195</v>
      </c>
      <c r="CG27" s="41">
        <v>20.856091571141611</v>
      </c>
      <c r="CH27" s="42">
        <v>29.410045869372926</v>
      </c>
      <c r="CI27" s="40">
        <v>8.9604898079252528</v>
      </c>
      <c r="CJ27" s="41">
        <v>-9.3513673557209742</v>
      </c>
      <c r="CK27" s="41">
        <v>-16.408541996085692</v>
      </c>
      <c r="CL27" s="41">
        <v>29.054653845440459</v>
      </c>
      <c r="CM27" s="41">
        <v>-11.202698505026786</v>
      </c>
      <c r="CN27" s="41">
        <v>7.9986917714858663</v>
      </c>
      <c r="CO27" s="41">
        <v>1.4784903634638136</v>
      </c>
      <c r="CP27" s="41">
        <v>1.3970611679915423</v>
      </c>
      <c r="CQ27" s="41">
        <v>-2.7144952101277098</v>
      </c>
      <c r="CR27" s="41">
        <v>18.817967005107363</v>
      </c>
      <c r="CS27" s="41">
        <v>-13.858915261202453</v>
      </c>
      <c r="CT27" s="42">
        <v>-12.8743559930109</v>
      </c>
      <c r="CU27" s="40">
        <v>10.621217897254965</v>
      </c>
      <c r="CV27" s="41">
        <v>-7.2241762499306139</v>
      </c>
      <c r="CW27" s="41">
        <v>7.8128765381944465</v>
      </c>
      <c r="CX27" s="41">
        <v>8.4273678719219305</v>
      </c>
      <c r="CY27" s="41">
        <v>27.70601155512631</v>
      </c>
      <c r="CZ27" s="41">
        <v>25.976246013721639</v>
      </c>
      <c r="DA27" s="41">
        <v>54.12017542563197</v>
      </c>
      <c r="DB27" s="41">
        <v>24.078557419447066</v>
      </c>
      <c r="DC27" s="41">
        <v>20.282405008544057</v>
      </c>
      <c r="DD27" s="41">
        <v>2.5443142006294606</v>
      </c>
      <c r="DE27" s="41">
        <v>36.16314001491785</v>
      </c>
      <c r="DF27" s="42">
        <v>42.40574460338182</v>
      </c>
      <c r="DG27" s="40">
        <v>2.1325457694884697</v>
      </c>
      <c r="DH27" s="41">
        <v>5.6042839665825017</v>
      </c>
      <c r="DI27" s="41">
        <v>9.7152499499349343</v>
      </c>
      <c r="DJ27" s="41">
        <v>-46.855381921901454</v>
      </c>
      <c r="DK27" s="41">
        <v>-10.854358158838151</v>
      </c>
      <c r="DL27" s="41">
        <v>-8.7727277055418273</v>
      </c>
      <c r="DM27" s="41">
        <v>-24.30030102049011</v>
      </c>
      <c r="DN27" s="41">
        <v>-39.484555889353558</v>
      </c>
      <c r="DO27" s="41">
        <v>-0.932584850160878</v>
      </c>
      <c r="DP27" s="41">
        <v>-35.287983370738431</v>
      </c>
      <c r="DQ27" s="41">
        <v>-20.216558733650679</v>
      </c>
      <c r="DR27" s="42">
        <v>-32.52983767869663</v>
      </c>
      <c r="DS27" s="40">
        <v>-4.6637395424521166</v>
      </c>
      <c r="DT27" s="41">
        <v>-3.6298444408313757</v>
      </c>
      <c r="DU27" s="41">
        <v>-16.088282125897603</v>
      </c>
      <c r="DV27" s="41">
        <v>25.222240667568485</v>
      </c>
      <c r="DW27" s="41">
        <v>-9.013454949285082</v>
      </c>
      <c r="DX27" s="41">
        <v>-3.4605556375536306</v>
      </c>
      <c r="DY27" s="41">
        <v>6.4922066126666733</v>
      </c>
      <c r="DZ27" s="41">
        <v>41.363654560271158</v>
      </c>
      <c r="EA27" s="41">
        <v>2.9048983605459489</v>
      </c>
      <c r="EB27" s="41">
        <v>54.363386085890994</v>
      </c>
      <c r="EC27" s="41">
        <v>22.287365765087831</v>
      </c>
      <c r="ED27" s="42">
        <v>60.514017362230923</v>
      </c>
      <c r="EE27" s="40">
        <v>11.456968742692265</v>
      </c>
      <c r="EF27" s="41">
        <v>32.03298593876427</v>
      </c>
      <c r="EG27" s="41">
        <v>37.571692033692528</v>
      </c>
      <c r="EH27" s="41">
        <v>29.588955375358928</v>
      </c>
      <c r="EI27" s="41">
        <v>35.815743611461293</v>
      </c>
      <c r="EJ27" s="41">
        <v>22.156290432603342</v>
      </c>
      <c r="EK27" s="41">
        <v>34.545808390352619</v>
      </c>
      <c r="EL27" s="41">
        <v>35.280342499601943</v>
      </c>
      <c r="EM27" s="41">
        <v>12.561475216182117</v>
      </c>
      <c r="EN27" s="41">
        <v>6.7668341560892742</v>
      </c>
      <c r="EO27" s="41">
        <v>6.9098895298736807</v>
      </c>
      <c r="EP27" s="42">
        <v>-8.0822763591034352</v>
      </c>
      <c r="EQ27" s="40">
        <v>3.741995825658484</v>
      </c>
      <c r="ER27" s="41">
        <v>-16.912936420185709</v>
      </c>
      <c r="ES27" s="41">
        <v>7.4947655122557189</v>
      </c>
      <c r="ET27" s="41">
        <v>-7.116186630585009</v>
      </c>
      <c r="EU27" s="41">
        <v>-9.8610436568739459</v>
      </c>
      <c r="EV27" s="41">
        <v>-13.664384938123053</v>
      </c>
      <c r="EW27" s="41">
        <v>-18.682097327622593</v>
      </c>
      <c r="EX27" s="41">
        <v>10.587375787697638</v>
      </c>
      <c r="EY27" s="41">
        <v>-6.917478905604824</v>
      </c>
      <c r="EZ27" s="41">
        <v>12.327435754345672</v>
      </c>
      <c r="FA27" s="41">
        <v>12.771796408066582</v>
      </c>
      <c r="FB27" s="42">
        <v>29.915674733866069</v>
      </c>
      <c r="FC27" s="40">
        <v>27.243804711743369</v>
      </c>
      <c r="FD27" s="41">
        <v>48.37910241473957</v>
      </c>
      <c r="FE27" s="41">
        <v>19.647390845242718</v>
      </c>
      <c r="FF27" s="41">
        <v>28.009426055657972</v>
      </c>
      <c r="FG27" s="41">
        <v>4.8424499151001221</v>
      </c>
      <c r="FH27" s="41">
        <v>28.512079466530317</v>
      </c>
      <c r="FI27" s="41">
        <v>11.59053372337322</v>
      </c>
      <c r="FJ27" s="41">
        <v>-4.1862349349584989</v>
      </c>
      <c r="FK27" s="41">
        <v>3.3883780032776256</v>
      </c>
      <c r="FL27" s="41">
        <v>5.5069530930034416</v>
      </c>
      <c r="FM27" s="41">
        <v>8.7199573970763833</v>
      </c>
      <c r="FN27" s="42">
        <v>-4.1706284251666448</v>
      </c>
      <c r="FO27" s="40">
        <v>9.5351596955787876</v>
      </c>
      <c r="FP27" s="41">
        <v>20.414946295607027</v>
      </c>
      <c r="FQ27" s="41">
        <v>42.633909719921157</v>
      </c>
      <c r="FR27" s="41">
        <v>149.31159538206055</v>
      </c>
      <c r="FS27" s="41">
        <v>112.20174924251056</v>
      </c>
      <c r="FT27" s="41">
        <v>46.899116957588483</v>
      </c>
      <c r="FU27" s="41">
        <v>57.479602850385668</v>
      </c>
      <c r="FV27" s="41">
        <v>46.009901900354478</v>
      </c>
      <c r="FW27" s="41">
        <v>48.593887826046171</v>
      </c>
      <c r="FX27" s="41">
        <v>76.775077229083138</v>
      </c>
      <c r="FY27" s="41">
        <v>38.311507503649956</v>
      </c>
      <c r="FZ27" s="42">
        <v>40.059920019359296</v>
      </c>
      <c r="GA27" s="40">
        <v>36.087046171741612</v>
      </c>
      <c r="GB27" s="41">
        <v>15.248364145411553</v>
      </c>
      <c r="GC27" s="41">
        <v>-2.0359877307875918</v>
      </c>
      <c r="GD27" s="41">
        <v>8.5631264449732356</v>
      </c>
      <c r="GE27" s="41">
        <v>-3.3827753941679362</v>
      </c>
      <c r="GF27" s="41">
        <v>21.031331729142799</v>
      </c>
      <c r="GG27" s="41">
        <v>32.091504224332553</v>
      </c>
      <c r="GH27" s="41">
        <v>14.353798300854304</v>
      </c>
      <c r="GI27" s="41">
        <v>15.290656064740382</v>
      </c>
      <c r="GJ27" s="41">
        <v>-13.507470150820611</v>
      </c>
      <c r="GK27" s="41">
        <v>22.721026832440284</v>
      </c>
      <c r="GL27" s="42">
        <v>19.070853767861216</v>
      </c>
      <c r="GM27" s="40">
        <v>33.831203535695998</v>
      </c>
      <c r="GN27" s="41">
        <v>12.867646017777833</v>
      </c>
      <c r="GO27" s="41">
        <v>50.038175916519023</v>
      </c>
      <c r="GP27" s="41">
        <v>-24.267931404167122</v>
      </c>
      <c r="GQ27" s="41">
        <v>-1.9515275542267507</v>
      </c>
      <c r="GR27" s="41">
        <v>1.7325245883804907</v>
      </c>
      <c r="GS27" s="41">
        <v>-6.0635919781661052</v>
      </c>
      <c r="GT27" s="41">
        <v>-1.013828734985045</v>
      </c>
      <c r="GU27" s="41">
        <v>30.28742970438303</v>
      </c>
      <c r="GV27" s="41">
        <v>26.351137050198293</v>
      </c>
      <c r="GW27" s="41">
        <v>18.033630715154338</v>
      </c>
      <c r="GX27" s="42">
        <v>22.382239311318465</v>
      </c>
      <c r="GY27" s="40">
        <v>20.734390331735852</v>
      </c>
      <c r="GZ27" s="41">
        <v>36.151378589823111</v>
      </c>
      <c r="HA27" s="41">
        <v>13.40805688625608</v>
      </c>
      <c r="HB27" s="41">
        <v>-1.4092015172723182</v>
      </c>
      <c r="HC27" s="41">
        <v>13.849146579226979</v>
      </c>
      <c r="HD27" s="41">
        <v>8.1840252034935048</v>
      </c>
      <c r="HE27" s="41">
        <v>41.852305952396684</v>
      </c>
      <c r="HF27" s="41">
        <v>37.933665413358227</v>
      </c>
      <c r="HG27" s="41">
        <v>13.605269739302738</v>
      </c>
      <c r="HH27" s="41">
        <v>18.414946171828884</v>
      </c>
      <c r="HI27" s="41">
        <v>18.713594809479297</v>
      </c>
      <c r="HJ27" s="42">
        <v>25.821774133145926</v>
      </c>
      <c r="HK27" s="40">
        <v>22.007661323476203</v>
      </c>
      <c r="HL27" s="41">
        <v>20.744166556680611</v>
      </c>
      <c r="HM27" s="41">
        <v>19.236739432106265</v>
      </c>
      <c r="HN27" s="41">
        <v>72.418283829790767</v>
      </c>
      <c r="HO27" s="41">
        <v>22.259998240712076</v>
      </c>
      <c r="HP27" s="41">
        <v>28.877304372514566</v>
      </c>
      <c r="HQ27" s="41">
        <v>-1.2665631886625617</v>
      </c>
      <c r="HR27" s="41">
        <v>5.7431806047746781</v>
      </c>
      <c r="HS27" s="41">
        <v>4.2886800489489341</v>
      </c>
      <c r="HT27" s="41">
        <v>-7.7715842968040239E-2</v>
      </c>
      <c r="HU27" s="41">
        <v>-0.95209146601812344</v>
      </c>
      <c r="HV27" s="42">
        <v>9.0107282308624868</v>
      </c>
      <c r="HW27" s="40">
        <v>-0.14081839783371963</v>
      </c>
      <c r="HX27" s="41">
        <v>0.14261126209111907</v>
      </c>
      <c r="HY27" s="41">
        <v>-8.4901744288918053</v>
      </c>
      <c r="HZ27" s="41">
        <v>-9.1290309072041058</v>
      </c>
      <c r="IA27" s="41">
        <v>40.218525337380484</v>
      </c>
      <c r="IB27" s="41">
        <v>4.0422861342368055</v>
      </c>
      <c r="IC27" s="41">
        <v>3.1640745972614015</v>
      </c>
      <c r="ID27" s="41">
        <v>15.713178338809231</v>
      </c>
      <c r="IE27" s="41">
        <v>19.201424891457375</v>
      </c>
      <c r="IF27" s="41">
        <v>33.250465115600548</v>
      </c>
      <c r="IG27" s="41">
        <v>20.013678049317395</v>
      </c>
      <c r="IH27" s="41">
        <v>7.9085758589897859</v>
      </c>
      <c r="II27" s="40">
        <v>3.041301152145115</v>
      </c>
      <c r="IJ27" s="41">
        <v>3.6124126888718688</v>
      </c>
      <c r="IK27" s="41">
        <v>18.51662642396925</v>
      </c>
      <c r="IL27" s="41">
        <v>-21.625340960495944</v>
      </c>
      <c r="IM27" s="41">
        <v>-28.518400977656576</v>
      </c>
      <c r="IN27" s="41">
        <v>-2.9975141995193688</v>
      </c>
      <c r="IO27" s="41">
        <v>-3.9980678739381603</v>
      </c>
      <c r="IP27" s="41">
        <v>2.0950161310714588</v>
      </c>
      <c r="IQ27" s="41">
        <v>-13.056860499108836</v>
      </c>
      <c r="IR27" s="41">
        <v>-12.099582571412803</v>
      </c>
      <c r="IS27" s="41">
        <v>3.5577492194901028</v>
      </c>
      <c r="IT27" s="41">
        <v>0.12586163347829693</v>
      </c>
      <c r="IU27" s="40">
        <v>-13.6908577600101</v>
      </c>
      <c r="IV27" s="41">
        <v>8.8754994274926382</v>
      </c>
      <c r="IW27" s="41">
        <v>8.264545262707724</v>
      </c>
      <c r="IX27" s="41">
        <v>27.030109148627691</v>
      </c>
      <c r="IY27" s="41">
        <v>17.581826305122572</v>
      </c>
      <c r="IZ27" s="41">
        <v>13.152578560122841</v>
      </c>
      <c r="JA27" s="41">
        <v>15.260755364528622</v>
      </c>
      <c r="JB27" s="49">
        <v>15.242793003466627</v>
      </c>
      <c r="JC27" s="41">
        <v>18.653909060187267</v>
      </c>
      <c r="JD27" s="41">
        <v>-4.1987716334369596</v>
      </c>
      <c r="JE27" s="41">
        <v>-18.156365381757521</v>
      </c>
      <c r="JF27" s="41">
        <v>-17.26888153141498</v>
      </c>
      <c r="JG27" s="40">
        <v>-0.26521490520849955</v>
      </c>
      <c r="JH27" s="41">
        <v>-4.6435012572745515</v>
      </c>
      <c r="JI27" s="41">
        <v>-1.1446250722689455</v>
      </c>
      <c r="JJ27" s="41">
        <v>-27.060612097049528</v>
      </c>
      <c r="JK27" s="41">
        <v>16.423317316067589</v>
      </c>
      <c r="JL27" s="41">
        <v>-13.294693934346446</v>
      </c>
      <c r="JM27" s="41">
        <v>-21.189819461563218</v>
      </c>
      <c r="JN27" s="41">
        <v>-27.520629524889795</v>
      </c>
      <c r="JO27" s="41">
        <v>-20.829254252943198</v>
      </c>
      <c r="JP27" s="41">
        <v>1.58392476882252</v>
      </c>
      <c r="JQ27" s="41">
        <v>-3.9880499153870486</v>
      </c>
      <c r="JR27" s="42">
        <v>-6.5831638846038265</v>
      </c>
      <c r="JS27" s="41">
        <v>5.2336206052112866</v>
      </c>
      <c r="JT27" s="41">
        <v>-5.2048634631191026</v>
      </c>
      <c r="JU27" s="41">
        <v>-6.3059954266220464</v>
      </c>
      <c r="JV27" s="41">
        <v>35.480945668505996</v>
      </c>
      <c r="JW27" s="41">
        <v>-24.999393872115071</v>
      </c>
      <c r="JX27" s="41">
        <v>0.27798442066107043</v>
      </c>
      <c r="JY27" s="41">
        <v>17.375090047114682</v>
      </c>
      <c r="JZ27" s="41">
        <v>23.899177066076625</v>
      </c>
      <c r="KA27" s="41">
        <v>5.3969108222502449</v>
      </c>
      <c r="KB27" s="41">
        <v>-3.738607034927699</v>
      </c>
      <c r="KC27" s="41">
        <v>13.839564851464869</v>
      </c>
      <c r="KD27" s="42">
        <v>21.187744793199581</v>
      </c>
      <c r="KE27" s="41">
        <v>1.5428021286866267</v>
      </c>
      <c r="KF27" s="41">
        <v>-17.616431222033626</v>
      </c>
      <c r="KG27" s="41">
        <v>-18.581254606955223</v>
      </c>
      <c r="KH27" s="41">
        <v>-2.4353090260246901</v>
      </c>
      <c r="KI27" s="41">
        <v>4.2846323691535071</v>
      </c>
      <c r="KJ27" s="41">
        <v>-8.3863396251817495</v>
      </c>
      <c r="KK27" s="41">
        <v>-6.7587425116866324</v>
      </c>
      <c r="KL27" s="41">
        <v>-14.189924769919649</v>
      </c>
      <c r="KM27" s="41">
        <v>14.597331679817493</v>
      </c>
      <c r="KN27" s="41">
        <v>2.315535441914629</v>
      </c>
      <c r="KO27" s="41">
        <v>-5.6468220656630486</v>
      </c>
      <c r="KP27" s="42">
        <v>1.1107234621313911</v>
      </c>
      <c r="KQ27" s="41">
        <v>-7.5314534978358383</v>
      </c>
      <c r="KR27" s="41">
        <v>4.3024915989551493</v>
      </c>
      <c r="KS27" s="41">
        <v>-5.9595265208490904</v>
      </c>
      <c r="KT27" s="41">
        <v>-73.632842863198562</v>
      </c>
      <c r="KU27" s="41">
        <v>-64.779164913989277</v>
      </c>
      <c r="KV27" s="41">
        <v>-35.438776022307515</v>
      </c>
      <c r="KW27" s="41">
        <v>-13.446625629688736</v>
      </c>
      <c r="KX27" s="41">
        <v>-28.146995439295431</v>
      </c>
      <c r="KY27" s="41">
        <v>-31.947081102612096</v>
      </c>
      <c r="KZ27" s="41">
        <v>-16.044331372750563</v>
      </c>
      <c r="LA27" s="41">
        <v>-16.195060897772461</v>
      </c>
      <c r="LB27" s="41">
        <v>-12.725907622135136</v>
      </c>
      <c r="LC27" s="40">
        <v>-6.6963702154725695</v>
      </c>
      <c r="LD27" s="41">
        <v>17.460712360485829</v>
      </c>
      <c r="LE27" s="41">
        <v>28.609518951088408</v>
      </c>
      <c r="LF27" s="41">
        <v>265.44120844307656</v>
      </c>
      <c r="LG27" s="41">
        <v>217.45587043155763</v>
      </c>
      <c r="LH27" s="41">
        <v>111.73150417994493</v>
      </c>
      <c r="LI27" s="41">
        <v>20.286259802470362</v>
      </c>
      <c r="LJ27" s="41">
        <v>56.830175627966064</v>
      </c>
      <c r="LK27" s="41">
        <v>48.285338681903681</v>
      </c>
      <c r="LL27" s="41">
        <v>31.896949728014889</v>
      </c>
      <c r="LM27" s="41">
        <v>32.596392133034627</v>
      </c>
      <c r="LN27" s="42">
        <v>25.089307693680031</v>
      </c>
      <c r="LO27" s="61">
        <v>11.035283875106039</v>
      </c>
      <c r="LP27" s="41">
        <v>-0.36404895806751991</v>
      </c>
      <c r="LQ27" s="41">
        <v>39.681127928930323</v>
      </c>
      <c r="LR27" s="41">
        <v>13.333372600883276</v>
      </c>
      <c r="LS27" s="41">
        <v>6.5093001591470356</v>
      </c>
      <c r="LT27" s="41">
        <v>-20.877063816847652</v>
      </c>
      <c r="LU27" s="41">
        <v>2.6136198983236936</v>
      </c>
      <c r="LV27" s="41">
        <v>8.054977118738794</v>
      </c>
      <c r="LW27" s="41">
        <v>6.6968346127709077</v>
      </c>
      <c r="LX27" s="41">
        <v>6.0799461420620871</v>
      </c>
      <c r="LY27" s="41">
        <v>7.6338409379339112</v>
      </c>
      <c r="LZ27" s="42">
        <v>-1.2070200658402253</v>
      </c>
      <c r="MA27" s="40">
        <v>-2.337027493444277</v>
      </c>
      <c r="MB27" s="41">
        <v>2.7708347858488525</v>
      </c>
      <c r="MC27" s="41">
        <v>-10.58061342892379</v>
      </c>
      <c r="MD27" s="41">
        <v>17.550843490936785</v>
      </c>
      <c r="ME27" s="41">
        <v>-3.7092069960217855</v>
      </c>
      <c r="MF27" s="41">
        <v>29.875127138484324</v>
      </c>
      <c r="MG27" s="41">
        <v>7.1042807555836474</v>
      </c>
      <c r="MH27" s="41">
        <v>-9.1690477793068261</v>
      </c>
      <c r="MI27" s="41">
        <v>-4.4494363737032856</v>
      </c>
      <c r="MJ27" s="41">
        <v>4.5683923249440594</v>
      </c>
      <c r="MK27" s="41">
        <v>26.707979512129398</v>
      </c>
      <c r="ML27" s="42">
        <v>-6.6198285697761872</v>
      </c>
      <c r="MM27" s="40">
        <v>26.180457188426722</v>
      </c>
      <c r="MN27" s="41">
        <v>22.794579620039059</v>
      </c>
      <c r="MO27" s="41">
        <v>-16.376200233010529</v>
      </c>
      <c r="MP27" s="41">
        <v>-9.0852126442180214</v>
      </c>
      <c r="MQ27" s="41">
        <v>10.835336529901163</v>
      </c>
      <c r="MR27" s="41">
        <v>5.2395184287610919</v>
      </c>
      <c r="MS27" s="41">
        <v>15.522528744713359</v>
      </c>
      <c r="MT27" s="41">
        <v>24.387462425511064</v>
      </c>
      <c r="MU27" s="41">
        <v>8.5968256653789599</v>
      </c>
      <c r="MV27" s="41">
        <v>8.3921333901354913</v>
      </c>
      <c r="MW27" s="41">
        <v>2.8423717622117817</v>
      </c>
      <c r="MX27" s="42">
        <v>82.602654837468322</v>
      </c>
      <c r="MY27" s="30" t="s">
        <v>32</v>
      </c>
    </row>
    <row r="28" spans="2:363" x14ac:dyDescent="0.25">
      <c r="B28" s="32" t="s">
        <v>33</v>
      </c>
      <c r="C28" s="40">
        <v>413.55550714404342</v>
      </c>
      <c r="D28" s="41">
        <v>210.71990956644103</v>
      </c>
      <c r="E28" s="41">
        <v>36.048690314148033</v>
      </c>
      <c r="F28" s="41">
        <v>87.221590191338308</v>
      </c>
      <c r="G28" s="41">
        <v>124.68226202373943</v>
      </c>
      <c r="H28" s="41">
        <v>40.022565619541986</v>
      </c>
      <c r="I28" s="41">
        <v>91.608646776213547</v>
      </c>
      <c r="J28" s="41">
        <v>55.78006342647479</v>
      </c>
      <c r="K28" s="41">
        <v>40.418249537556235</v>
      </c>
      <c r="L28" s="41">
        <v>42.092615427370951</v>
      </c>
      <c r="M28" s="41">
        <v>8.0848913974535641</v>
      </c>
      <c r="N28" s="42">
        <v>-1.1650213211734095</v>
      </c>
      <c r="O28" s="40">
        <v>-50.212904534634163</v>
      </c>
      <c r="P28" s="41">
        <v>-33.156256307580932</v>
      </c>
      <c r="Q28" s="41">
        <v>54.006129226943564</v>
      </c>
      <c r="R28" s="41">
        <v>9.312608297551229</v>
      </c>
      <c r="S28" s="41">
        <v>-37.214771832727486</v>
      </c>
      <c r="T28" s="41">
        <v>10.231240580571699</v>
      </c>
      <c r="U28" s="41">
        <v>14.104392398345421</v>
      </c>
      <c r="V28" s="41">
        <v>25.933131168521605</v>
      </c>
      <c r="W28" s="41">
        <v>178.20453849965187</v>
      </c>
      <c r="X28" s="41">
        <v>11.318620902288679</v>
      </c>
      <c r="Y28" s="41">
        <v>5.0188275556721118</v>
      </c>
      <c r="Z28" s="42">
        <v>39.973609574743961</v>
      </c>
      <c r="AA28" s="40">
        <v>21.007281450265623</v>
      </c>
      <c r="AB28" s="41">
        <v>-26.820646620698131</v>
      </c>
      <c r="AC28" s="41">
        <v>366.3480906197936</v>
      </c>
      <c r="AD28" s="41">
        <v>34.273328076352819</v>
      </c>
      <c r="AE28" s="41">
        <v>54.446289292347537</v>
      </c>
      <c r="AF28" s="41">
        <v>3.4103590606791467</v>
      </c>
      <c r="AG28" s="41">
        <v>37.737469098780466</v>
      </c>
      <c r="AH28" s="41">
        <v>41.209640755170525</v>
      </c>
      <c r="AI28" s="41">
        <v>-38.781554682744989</v>
      </c>
      <c r="AJ28" s="41">
        <v>63.328097114359295</v>
      </c>
      <c r="AK28" s="41">
        <v>28.106495136814715</v>
      </c>
      <c r="AL28" s="42">
        <v>35.023217345403211</v>
      </c>
      <c r="AM28" s="40">
        <v>2.7456867192428458</v>
      </c>
      <c r="AN28" s="41">
        <v>74.650094445895348</v>
      </c>
      <c r="AO28" s="41">
        <v>-69.408977842607626</v>
      </c>
      <c r="AP28" s="41">
        <v>-12.66152612603053</v>
      </c>
      <c r="AQ28" s="41">
        <v>10.837851608929427</v>
      </c>
      <c r="AR28" s="41">
        <v>26.860554741119259</v>
      </c>
      <c r="AS28" s="41">
        <v>8.3340670371115486</v>
      </c>
      <c r="AT28" s="41">
        <v>21.53497594971736</v>
      </c>
      <c r="AU28" s="41">
        <v>33.430306341443973</v>
      </c>
      <c r="AV28" s="41">
        <v>45.656906798400129</v>
      </c>
      <c r="AW28" s="41">
        <v>151.38016148127934</v>
      </c>
      <c r="AX28" s="42">
        <v>65.79510435965355</v>
      </c>
      <c r="AY28" s="40">
        <v>15.030649577063127</v>
      </c>
      <c r="AZ28" s="41">
        <v>-17.221707124287544</v>
      </c>
      <c r="BA28" s="41">
        <v>-16.597398444665057</v>
      </c>
      <c r="BB28" s="41">
        <v>34.260662383472472</v>
      </c>
      <c r="BC28" s="41">
        <v>-27.929154054983929</v>
      </c>
      <c r="BD28" s="41">
        <v>-26.355098185446046</v>
      </c>
      <c r="BE28" s="41">
        <v>-27.680100851144029</v>
      </c>
      <c r="BF28" s="41">
        <v>-37.253923961097222</v>
      </c>
      <c r="BG28" s="41">
        <v>-27.686781771843084</v>
      </c>
      <c r="BH28" s="41">
        <v>-42.526471355093697</v>
      </c>
      <c r="BI28" s="41">
        <v>-61.454203099072416</v>
      </c>
      <c r="BJ28" s="42">
        <v>-48.086542021071331</v>
      </c>
      <c r="BK28" s="40">
        <v>-14.303892388087858</v>
      </c>
      <c r="BL28" s="41">
        <v>-12.249203561031019</v>
      </c>
      <c r="BM28" s="41">
        <v>4.4835817457490323</v>
      </c>
      <c r="BN28" s="41">
        <v>-42.467758205898285</v>
      </c>
      <c r="BO28" s="41">
        <v>24.510891839193818</v>
      </c>
      <c r="BP28" s="41">
        <v>12.082847551792764</v>
      </c>
      <c r="BQ28" s="41">
        <v>6.2395567515911132</v>
      </c>
      <c r="BR28" s="41">
        <v>-9.174467202237258</v>
      </c>
      <c r="BS28" s="41">
        <v>-11.156127648129399</v>
      </c>
      <c r="BT28" s="41">
        <v>-15.344972093909625</v>
      </c>
      <c r="BU28" s="41">
        <v>-17.645447709432116</v>
      </c>
      <c r="BV28" s="42">
        <v>-34.895500399545107</v>
      </c>
      <c r="BW28" s="40">
        <v>-9.8261220679778827</v>
      </c>
      <c r="BX28" s="41">
        <v>24.455293348383321</v>
      </c>
      <c r="BY28" s="41">
        <v>-4.9160466865391435</v>
      </c>
      <c r="BZ28" s="41">
        <v>3.0342476015103648</v>
      </c>
      <c r="CA28" s="41">
        <v>-16.628437928083518</v>
      </c>
      <c r="CB28" s="41">
        <v>-20.661368361695043</v>
      </c>
      <c r="CC28" s="41">
        <v>-9.5039674855616809</v>
      </c>
      <c r="CD28" s="41">
        <v>-0.38610530717984037</v>
      </c>
      <c r="CE28" s="41">
        <v>-8.6759760673177588</v>
      </c>
      <c r="CF28" s="41">
        <v>16.238979844394152</v>
      </c>
      <c r="CG28" s="41">
        <v>-2.5391828271151051</v>
      </c>
      <c r="CH28" s="42">
        <v>9.846193467828158</v>
      </c>
      <c r="CI28" s="40">
        <v>16.236845255211495</v>
      </c>
      <c r="CJ28" s="41">
        <v>-6.707392327126227</v>
      </c>
      <c r="CK28" s="41">
        <v>7.2156564660220246</v>
      </c>
      <c r="CL28" s="41">
        <v>7.9989212919397312</v>
      </c>
      <c r="CM28" s="41">
        <v>7.1096978076828465</v>
      </c>
      <c r="CN28" s="41">
        <v>1.8926472193947275</v>
      </c>
      <c r="CO28" s="41">
        <v>-1.987942447563984</v>
      </c>
      <c r="CP28" s="41">
        <v>-5.8255815008841143</v>
      </c>
      <c r="CQ28" s="41">
        <v>-9.6780062646199987</v>
      </c>
      <c r="CR28" s="41">
        <v>3.0239130227375011</v>
      </c>
      <c r="CS28" s="41">
        <v>7.99926092670733</v>
      </c>
      <c r="CT28" s="42">
        <v>6.7125561172296511</v>
      </c>
      <c r="CU28" s="40">
        <v>1.1077644201478831</v>
      </c>
      <c r="CV28" s="41">
        <v>-9.1089286562234797</v>
      </c>
      <c r="CW28" s="41">
        <v>20.02738734504932</v>
      </c>
      <c r="CX28" s="41">
        <v>12.403067815798185</v>
      </c>
      <c r="CY28" s="41">
        <v>16.23411797584</v>
      </c>
      <c r="CZ28" s="41">
        <v>11.605302267704044</v>
      </c>
      <c r="DA28" s="41">
        <v>12.649872877810209</v>
      </c>
      <c r="DB28" s="41">
        <v>16.471765926236827</v>
      </c>
      <c r="DC28" s="41">
        <v>16.579476682856729</v>
      </c>
      <c r="DD28" s="41">
        <v>-0.34498387761539018</v>
      </c>
      <c r="DE28" s="41">
        <v>15.373655440448264</v>
      </c>
      <c r="DF28" s="42">
        <v>16.479483484394898</v>
      </c>
      <c r="DG28" s="40">
        <v>-5.7220853251592878</v>
      </c>
      <c r="DH28" s="41">
        <v>11.723510727897924</v>
      </c>
      <c r="DI28" s="41">
        <v>3.650583027007781</v>
      </c>
      <c r="DJ28" s="41">
        <v>26.173096453009094</v>
      </c>
      <c r="DK28" s="41">
        <v>27.816605912956426</v>
      </c>
      <c r="DL28" s="41">
        <v>15.176894513405115</v>
      </c>
      <c r="DM28" s="41">
        <v>26.452022341449698</v>
      </c>
      <c r="DN28" s="41">
        <v>17.303559172041915</v>
      </c>
      <c r="DO28" s="41">
        <v>65.584304201107329</v>
      </c>
      <c r="DP28" s="41">
        <v>34.723830389575937</v>
      </c>
      <c r="DQ28" s="41">
        <v>29.340146401880251</v>
      </c>
      <c r="DR28" s="42">
        <v>37.010681866736817</v>
      </c>
      <c r="DS28" s="40">
        <v>49.595142222498588</v>
      </c>
      <c r="DT28" s="41">
        <v>39.149744263889175</v>
      </c>
      <c r="DU28" s="41">
        <v>29.133289559304032</v>
      </c>
      <c r="DV28" s="41">
        <v>7.1865907600241918</v>
      </c>
      <c r="DW28" s="41">
        <v>-6.813988092662882</v>
      </c>
      <c r="DX28" s="41">
        <v>111.46916768847008</v>
      </c>
      <c r="DY28" s="41">
        <v>6.9832152521787316</v>
      </c>
      <c r="DZ28" s="41">
        <v>13.757098658896339</v>
      </c>
      <c r="EA28" s="41">
        <v>-0.85231491190329578</v>
      </c>
      <c r="EB28" s="41">
        <v>-20.271864357862245</v>
      </c>
      <c r="EC28" s="41">
        <v>-13.267115039438382</v>
      </c>
      <c r="ED28" s="42">
        <v>-5.1876344607896918</v>
      </c>
      <c r="EE28" s="40">
        <v>-10.895776768103449</v>
      </c>
      <c r="EF28" s="41">
        <v>1.016032383802612</v>
      </c>
      <c r="EG28" s="41">
        <v>-5.1077458897262895</v>
      </c>
      <c r="EH28" s="41">
        <v>-17.972565751656067</v>
      </c>
      <c r="EI28" s="41">
        <v>-2.927226085202117</v>
      </c>
      <c r="EJ28" s="41">
        <v>-38.363856457777516</v>
      </c>
      <c r="EK28" s="41">
        <v>2.1493809267935982</v>
      </c>
      <c r="EL28" s="41">
        <v>6.6504410326320151</v>
      </c>
      <c r="EM28" s="41">
        <v>-5.3125005645997314</v>
      </c>
      <c r="EN28" s="41">
        <v>24.078147588089415</v>
      </c>
      <c r="EO28" s="41">
        <v>10.571783627756727</v>
      </c>
      <c r="EP28" s="42">
        <v>28.663764802087854</v>
      </c>
      <c r="EQ28" s="40">
        <v>-7.6677607458530588</v>
      </c>
      <c r="ER28" s="41">
        <v>-5.3495580623829975</v>
      </c>
      <c r="ES28" s="41">
        <v>-11.150390030661061</v>
      </c>
      <c r="ET28" s="41">
        <v>-0.29779996766094996</v>
      </c>
      <c r="EU28" s="41">
        <v>-3.0590990884925118</v>
      </c>
      <c r="EV28" s="41">
        <v>-9.8899712382847564</v>
      </c>
      <c r="EW28" s="41">
        <v>-20.808009996404486</v>
      </c>
      <c r="EX28" s="41">
        <v>-9.8774128556399337</v>
      </c>
      <c r="EY28" s="41">
        <v>-6.8659467069598019</v>
      </c>
      <c r="EZ28" s="41">
        <v>-3.5398295139254188</v>
      </c>
      <c r="FA28" s="41">
        <v>29.443171632469813</v>
      </c>
      <c r="FB28" s="42">
        <v>-19.278308291121625</v>
      </c>
      <c r="FC28" s="40">
        <v>61.337021656597891</v>
      </c>
      <c r="FD28" s="41">
        <v>21.955133281041061</v>
      </c>
      <c r="FE28" s="41">
        <v>34.109276385398978</v>
      </c>
      <c r="FF28" s="41">
        <v>161.90315024296723</v>
      </c>
      <c r="FG28" s="41">
        <v>48.198925416918129</v>
      </c>
      <c r="FH28" s="41">
        <v>60.12041978005216</v>
      </c>
      <c r="FI28" s="41">
        <v>105.43513268453503</v>
      </c>
      <c r="FJ28" s="41">
        <v>67.776770973557703</v>
      </c>
      <c r="FK28" s="41">
        <v>59.307884129278719</v>
      </c>
      <c r="FL28" s="41">
        <v>55.062119359647575</v>
      </c>
      <c r="FM28" s="41">
        <v>21.37748292494399</v>
      </c>
      <c r="FN28" s="42">
        <v>47.615932900766424</v>
      </c>
      <c r="FO28" s="40">
        <v>-2.0364527454915682</v>
      </c>
      <c r="FP28" s="41">
        <v>30.251864477801949</v>
      </c>
      <c r="FQ28" s="41">
        <v>44.435822120161617</v>
      </c>
      <c r="FR28" s="41">
        <v>-16.000667110367051</v>
      </c>
      <c r="FS28" s="41">
        <v>1.2069205412789108</v>
      </c>
      <c r="FT28" s="41">
        <v>-6.8500719387882931</v>
      </c>
      <c r="FU28" s="41">
        <v>-6.8246056330242499</v>
      </c>
      <c r="FV28" s="41">
        <v>8.6618944739776929</v>
      </c>
      <c r="FW28" s="41">
        <v>-5.214850514312575</v>
      </c>
      <c r="FX28" s="41">
        <v>-0.40248673070873986</v>
      </c>
      <c r="FY28" s="41">
        <v>22.019801608413282</v>
      </c>
      <c r="FZ28" s="42">
        <v>19.497579829769073</v>
      </c>
      <c r="GA28" s="40">
        <v>9.9090006513355089</v>
      </c>
      <c r="GB28" s="41">
        <v>6.9170110405403884</v>
      </c>
      <c r="GC28" s="41">
        <v>-3.6030560996338168</v>
      </c>
      <c r="GD28" s="41">
        <v>-6.6517818887085856</v>
      </c>
      <c r="GE28" s="41">
        <v>11.277538549633848</v>
      </c>
      <c r="GF28" s="41">
        <v>24.004208050301944</v>
      </c>
      <c r="GG28" s="41">
        <v>13.762461352346399</v>
      </c>
      <c r="GH28" s="41">
        <v>9.4137761920400465</v>
      </c>
      <c r="GI28" s="41">
        <v>29.97721613470712</v>
      </c>
      <c r="GJ28" s="41">
        <v>3.7442948331577686</v>
      </c>
      <c r="GK28" s="41">
        <v>-15.36650841457876</v>
      </c>
      <c r="GL28" s="42">
        <v>-12.102670645474333</v>
      </c>
      <c r="GM28" s="40">
        <v>17.746485758148502</v>
      </c>
      <c r="GN28" s="41">
        <v>3.5740492463125495</v>
      </c>
      <c r="GO28" s="41">
        <v>11.022543135276752</v>
      </c>
      <c r="GP28" s="41">
        <v>9.864886919723892</v>
      </c>
      <c r="GQ28" s="41">
        <v>21.306688961291552</v>
      </c>
      <c r="GR28" s="41">
        <v>5.7602463422741002</v>
      </c>
      <c r="GS28" s="41">
        <v>14.288563265545996</v>
      </c>
      <c r="GT28" s="41">
        <v>0.82150309053830028</v>
      </c>
      <c r="GU28" s="41">
        <v>13.600817361443562</v>
      </c>
      <c r="GV28" s="41">
        <v>42.378320732582189</v>
      </c>
      <c r="GW28" s="41">
        <v>31.693131539114127</v>
      </c>
      <c r="GX28" s="42">
        <v>46.099831799687948</v>
      </c>
      <c r="GY28" s="40">
        <v>25.90705487322893</v>
      </c>
      <c r="GZ28" s="41">
        <v>36.645882493157636</v>
      </c>
      <c r="HA28" s="41">
        <v>22.382869263494598</v>
      </c>
      <c r="HB28" s="41">
        <v>23.003454856111681</v>
      </c>
      <c r="HC28" s="41">
        <v>26.374684674780347</v>
      </c>
      <c r="HD28" s="41">
        <v>13.146538272082587</v>
      </c>
      <c r="HE28" s="41">
        <v>22.502536165959985</v>
      </c>
      <c r="HF28" s="41">
        <v>25.301541270705673</v>
      </c>
      <c r="HG28" s="41">
        <v>16.541831756439308</v>
      </c>
      <c r="HH28" s="41">
        <v>8.0855165167306176</v>
      </c>
      <c r="HI28" s="41">
        <v>93.696788503881564</v>
      </c>
      <c r="HJ28" s="42">
        <v>23.360781231538532</v>
      </c>
      <c r="HK28" s="40">
        <v>23.499569048758453</v>
      </c>
      <c r="HL28" s="41">
        <v>16.758415295496842</v>
      </c>
      <c r="HM28" s="41">
        <v>35.930447386819694</v>
      </c>
      <c r="HN28" s="41">
        <v>4.2809407758356954</v>
      </c>
      <c r="HO28" s="41">
        <v>3.7957468734730826</v>
      </c>
      <c r="HP28" s="41">
        <v>22.995657289723702</v>
      </c>
      <c r="HQ28" s="41">
        <v>3.7120497892215276</v>
      </c>
      <c r="HR28" s="41">
        <v>-0.41572125661354375</v>
      </c>
      <c r="HS28" s="41">
        <v>-2.1978439904000835</v>
      </c>
      <c r="HT28" s="41">
        <v>5.3304826217574375</v>
      </c>
      <c r="HU28" s="41">
        <v>-15.364254965656931</v>
      </c>
      <c r="HV28" s="42">
        <v>13.942017493379</v>
      </c>
      <c r="HW28" s="40">
        <v>-1.5742862633078225</v>
      </c>
      <c r="HX28" s="41">
        <v>0.70067863091487492</v>
      </c>
      <c r="HY28" s="41">
        <v>-6.9999492987614209</v>
      </c>
      <c r="HZ28" s="41">
        <v>35.662305365915437</v>
      </c>
      <c r="IA28" s="41">
        <v>15.736378116402093</v>
      </c>
      <c r="IB28" s="41">
        <v>12.204019018814982</v>
      </c>
      <c r="IC28" s="41">
        <v>16.322135029112104</v>
      </c>
      <c r="ID28" s="41">
        <v>32.671840978120102</v>
      </c>
      <c r="IE28" s="41">
        <v>2.0098336976017261</v>
      </c>
      <c r="IF28" s="41">
        <v>25.830029865238213</v>
      </c>
      <c r="IG28" s="41">
        <v>-18.449140204436411</v>
      </c>
      <c r="IH28" s="41">
        <v>-13.465928204402777</v>
      </c>
      <c r="II28" s="40">
        <v>1.2534234609571815</v>
      </c>
      <c r="IJ28" s="41">
        <v>15.757490948792775</v>
      </c>
      <c r="IK28" s="41">
        <v>-1.6901313732221812</v>
      </c>
      <c r="IL28" s="41">
        <v>-14.75968940036384</v>
      </c>
      <c r="IM28" s="41">
        <v>-15.374229336234723</v>
      </c>
      <c r="IN28" s="41">
        <v>-15.433922987631254</v>
      </c>
      <c r="IO28" s="41">
        <v>-6.0508565128602365</v>
      </c>
      <c r="IP28" s="41">
        <v>-14.961940582499455</v>
      </c>
      <c r="IQ28" s="41">
        <v>3.7598328525542124</v>
      </c>
      <c r="IR28" s="41">
        <v>-5.6224605288224705</v>
      </c>
      <c r="IS28" s="41">
        <v>-5.2845266195545415</v>
      </c>
      <c r="IT28" s="41">
        <v>34.097844492220261</v>
      </c>
      <c r="IU28" s="40">
        <v>-1.2426961706282325</v>
      </c>
      <c r="IV28" s="41">
        <v>-11.227836261821489</v>
      </c>
      <c r="IW28" s="41">
        <v>29.969989714424948</v>
      </c>
      <c r="IX28" s="41">
        <v>10.101221123203374</v>
      </c>
      <c r="IY28" s="41">
        <v>19.025114306011947</v>
      </c>
      <c r="IZ28" s="41">
        <v>3.2418188753964294</v>
      </c>
      <c r="JA28" s="41">
        <v>-2.0694042985007099</v>
      </c>
      <c r="JB28" s="49">
        <v>8.0906980584904975</v>
      </c>
      <c r="JC28" s="41">
        <v>7.4226929418479193</v>
      </c>
      <c r="JD28" s="41">
        <v>-5.2921290353592498</v>
      </c>
      <c r="JE28" s="41">
        <v>22.555965343297668</v>
      </c>
      <c r="JF28" s="41">
        <v>-23.115352596116033</v>
      </c>
      <c r="JG28" s="40">
        <v>17.387481481559842</v>
      </c>
      <c r="JH28" s="41">
        <v>-1.8122268690753951</v>
      </c>
      <c r="JI28" s="41">
        <v>-15.687020935900209</v>
      </c>
      <c r="JJ28" s="41">
        <v>-10.270742560396018</v>
      </c>
      <c r="JK28" s="41">
        <v>1.7861857183526952</v>
      </c>
      <c r="JL28" s="41">
        <v>6.3616569687914293</v>
      </c>
      <c r="JM28" s="41">
        <v>7.0063721196991002</v>
      </c>
      <c r="JN28" s="41">
        <v>9.3468645337251957</v>
      </c>
      <c r="JO28" s="41">
        <v>24.438261487681245</v>
      </c>
      <c r="JP28" s="41">
        <v>15.529824454571472</v>
      </c>
      <c r="JQ28" s="41">
        <v>-7.2989278118185119E-2</v>
      </c>
      <c r="JR28" s="42">
        <v>15.427895661213276</v>
      </c>
      <c r="JS28" s="41">
        <v>1.4188993799276073</v>
      </c>
      <c r="JT28" s="41">
        <v>16.59445204696468</v>
      </c>
      <c r="JU28" s="41">
        <v>-4.8756989002200051</v>
      </c>
      <c r="JV28" s="41">
        <v>13.765742187105801</v>
      </c>
      <c r="JW28" s="41">
        <v>11.445429196826783</v>
      </c>
      <c r="JX28" s="41">
        <v>5.0724978106932772</v>
      </c>
      <c r="JY28" s="41">
        <v>8.4930368728346028</v>
      </c>
      <c r="JZ28" s="41">
        <v>1.2391270003363264</v>
      </c>
      <c r="KA28" s="41">
        <v>-6.0568478407827424</v>
      </c>
      <c r="KB28" s="41">
        <v>7.8527188096989331</v>
      </c>
      <c r="KC28" s="41">
        <v>7.6904909148543865</v>
      </c>
      <c r="KD28" s="42">
        <v>8.100619452339398</v>
      </c>
      <c r="KE28" s="41">
        <v>1.5341492080130914</v>
      </c>
      <c r="KF28" s="41">
        <v>8.9982702264042267</v>
      </c>
      <c r="KG28" s="41">
        <v>10.123141085127152</v>
      </c>
      <c r="KH28" s="41">
        <v>-1.5644130473799867</v>
      </c>
      <c r="KI28" s="41">
        <v>-13.645583292331164</v>
      </c>
      <c r="KJ28" s="41">
        <v>-2.5088471108501986</v>
      </c>
      <c r="KK28" s="41">
        <v>1.0153586505555534</v>
      </c>
      <c r="KL28" s="41">
        <v>-3.934550353818278</v>
      </c>
      <c r="KM28" s="41">
        <v>10.805003143478075</v>
      </c>
      <c r="KN28" s="41">
        <v>2.9940801115632354</v>
      </c>
      <c r="KO28" s="41">
        <v>4.2218822733416594</v>
      </c>
      <c r="KP28" s="42">
        <v>-9.5069807160408359E-2</v>
      </c>
      <c r="KQ28" s="41">
        <v>10.048194136872812</v>
      </c>
      <c r="KR28" s="41">
        <v>18.634962978457793</v>
      </c>
      <c r="KS28" s="41">
        <v>-20.384980704724409</v>
      </c>
      <c r="KT28" s="41">
        <v>-47.563329347537731</v>
      </c>
      <c r="KU28" s="41">
        <v>-14.800346130035946</v>
      </c>
      <c r="KV28" s="41">
        <v>-24.619731660499589</v>
      </c>
      <c r="KW28" s="41">
        <v>1.9678938359354747</v>
      </c>
      <c r="KX28" s="41">
        <v>0.91149917134731862</v>
      </c>
      <c r="KY28" s="41">
        <v>-1.3598777862006584</v>
      </c>
      <c r="KZ28" s="41">
        <v>6.1295270409105651</v>
      </c>
      <c r="LA28" s="41">
        <v>7.4113318830849151</v>
      </c>
      <c r="LB28" s="41">
        <v>11.702212848922922</v>
      </c>
      <c r="LC28" s="40">
        <v>11.273512497382088</v>
      </c>
      <c r="LD28" s="41">
        <v>15.277153801823907</v>
      </c>
      <c r="LE28" s="41">
        <v>72.695388842096094</v>
      </c>
      <c r="LF28" s="41">
        <v>155.40753053723324</v>
      </c>
      <c r="LG28" s="41">
        <v>76.743040471767216</v>
      </c>
      <c r="LH28" s="41">
        <v>113.47204987317245</v>
      </c>
      <c r="LI28" s="41">
        <v>42.898198395126407</v>
      </c>
      <c r="LJ28" s="41">
        <v>42.098667210363018</v>
      </c>
      <c r="LK28" s="41">
        <v>27.807831989601041</v>
      </c>
      <c r="LL28" s="41">
        <v>19.463686892764677</v>
      </c>
      <c r="LM28" s="41">
        <v>24.834351158932023</v>
      </c>
      <c r="LN28" s="42">
        <v>25.810920456448592</v>
      </c>
      <c r="LO28" s="61">
        <v>4.5822491579900593</v>
      </c>
      <c r="LP28" s="41">
        <v>-1.2960699399599318</v>
      </c>
      <c r="LQ28" s="41">
        <v>16.084004555552902</v>
      </c>
      <c r="LR28" s="41">
        <v>15.125274301311453</v>
      </c>
      <c r="LS28" s="41">
        <v>8.9210809771189439</v>
      </c>
      <c r="LT28" s="41">
        <v>-1.0682548815607817</v>
      </c>
      <c r="LU28" s="41">
        <v>6.4399852040478933</v>
      </c>
      <c r="LV28" s="41">
        <v>4.6920435690031459</v>
      </c>
      <c r="LW28" s="41">
        <v>10.324636229768714</v>
      </c>
      <c r="LX28" s="41">
        <v>3.8757211452790541</v>
      </c>
      <c r="LY28" s="41">
        <v>12.498613264268021</v>
      </c>
      <c r="LZ28" s="42">
        <v>-1.7583125846913461</v>
      </c>
      <c r="MA28" s="40">
        <v>-1.1267130959017879</v>
      </c>
      <c r="MB28" s="41">
        <v>-8.9933425821528417</v>
      </c>
      <c r="MC28" s="41">
        <v>-13.434165034358436</v>
      </c>
      <c r="MD28" s="41">
        <v>-11.928539558161944</v>
      </c>
      <c r="ME28" s="41">
        <v>-7.010787141545638</v>
      </c>
      <c r="MF28" s="41">
        <v>-13.77518008667289</v>
      </c>
      <c r="MG28" s="41">
        <v>-18.336846556516662</v>
      </c>
      <c r="MH28" s="41">
        <v>-6.7824950973809255</v>
      </c>
      <c r="MI28" s="41">
        <v>-11.696605743382793</v>
      </c>
      <c r="MJ28" s="41">
        <v>-4.0442659676566244</v>
      </c>
      <c r="MK28" s="41">
        <v>-15.321240008933978</v>
      </c>
      <c r="ML28" s="42">
        <v>-8.9148412625350115</v>
      </c>
      <c r="MM28" s="40">
        <v>9.1821405388742718</v>
      </c>
      <c r="MN28" s="41">
        <v>9.9636021130434571</v>
      </c>
      <c r="MO28" s="41">
        <v>-6.8791457608357698</v>
      </c>
      <c r="MP28" s="41">
        <v>16.487893005052754</v>
      </c>
      <c r="MQ28" s="41">
        <v>3.6798483652764169</v>
      </c>
      <c r="MR28" s="41">
        <v>14.906959801890252</v>
      </c>
      <c r="MS28" s="41">
        <v>29.083736400035477</v>
      </c>
      <c r="MT28" s="41">
        <v>17.183085717236722</v>
      </c>
      <c r="MU28" s="41">
        <v>16.315256406109068</v>
      </c>
      <c r="MV28" s="41">
        <v>7.777663058412343</v>
      </c>
      <c r="MW28" s="41">
        <v>21.591137995217014</v>
      </c>
      <c r="MX28" s="42">
        <v>45.946974707822406</v>
      </c>
      <c r="MY28" s="30" t="s">
        <v>33</v>
      </c>
    </row>
    <row r="29" spans="2:363" x14ac:dyDescent="0.25">
      <c r="B29" s="32" t="s">
        <v>34</v>
      </c>
      <c r="C29" s="40">
        <v>267.40989582238001</v>
      </c>
      <c r="D29" s="41">
        <v>31.310663329873979</v>
      </c>
      <c r="E29" s="41">
        <v>306.6553595413468</v>
      </c>
      <c r="F29" s="41">
        <v>13.016018122277039</v>
      </c>
      <c r="G29" s="41">
        <v>107.55437247044766</v>
      </c>
      <c r="H29" s="41">
        <v>40.509078174957565</v>
      </c>
      <c r="I29" s="41">
        <v>30.38548929216811</v>
      </c>
      <c r="J29" s="41">
        <v>34.371563066788639</v>
      </c>
      <c r="K29" s="41">
        <v>9.8389739509228349</v>
      </c>
      <c r="L29" s="41">
        <v>47.787323087166158</v>
      </c>
      <c r="M29" s="41">
        <v>-24.949257694771177</v>
      </c>
      <c r="N29" s="42">
        <v>10.942763767857034</v>
      </c>
      <c r="O29" s="40">
        <v>2.6403435989817536</v>
      </c>
      <c r="P29" s="41">
        <v>2.6524772632427807</v>
      </c>
      <c r="Q29" s="41">
        <v>-71.736333583677393</v>
      </c>
      <c r="R29" s="41">
        <v>1387.3815634745254</v>
      </c>
      <c r="S29" s="41">
        <v>40.568110380420542</v>
      </c>
      <c r="T29" s="41">
        <v>54.940257395243194</v>
      </c>
      <c r="U29" s="41">
        <v>91.657942078008986</v>
      </c>
      <c r="V29" s="41">
        <v>-21.359248378094119</v>
      </c>
      <c r="W29" s="41">
        <v>1.4595363606515921</v>
      </c>
      <c r="X29" s="41">
        <v>40.837642297292142</v>
      </c>
      <c r="Y29" s="41">
        <v>2.2108965597678942</v>
      </c>
      <c r="Z29" s="42">
        <v>60.79800115389169</v>
      </c>
      <c r="AA29" s="40">
        <v>75.940922943628863</v>
      </c>
      <c r="AB29" s="41">
        <v>120.46398461251604</v>
      </c>
      <c r="AC29" s="41">
        <v>2.0133493458123208</v>
      </c>
      <c r="AD29" s="41">
        <v>-92.148422149019709</v>
      </c>
      <c r="AE29" s="41">
        <v>-42.717105682788358</v>
      </c>
      <c r="AF29" s="41">
        <v>-40.002954842539737</v>
      </c>
      <c r="AG29" s="41">
        <v>-47.664790241836698</v>
      </c>
      <c r="AH29" s="41">
        <v>11.2831201072356</v>
      </c>
      <c r="AI29" s="41">
        <v>12.472052831881131</v>
      </c>
      <c r="AJ29" s="41">
        <v>-15.04917961803207</v>
      </c>
      <c r="AK29" s="41">
        <v>11.32286676830172</v>
      </c>
      <c r="AL29" s="42">
        <v>-19.885087417589386</v>
      </c>
      <c r="AM29" s="40">
        <v>-50.547647298277724</v>
      </c>
      <c r="AN29" s="41">
        <v>-19.662500175276332</v>
      </c>
      <c r="AO29" s="41">
        <v>27.83846221408368</v>
      </c>
      <c r="AP29" s="41">
        <v>33.836503989945932</v>
      </c>
      <c r="AQ29" s="41">
        <v>39.814176135331266</v>
      </c>
      <c r="AR29" s="41">
        <v>8.4976983598136648</v>
      </c>
      <c r="AS29" s="41">
        <v>11.561959284126978</v>
      </c>
      <c r="AT29" s="41">
        <v>-9.1921375059618065</v>
      </c>
      <c r="AU29" s="41">
        <v>8.6022686421305181</v>
      </c>
      <c r="AV29" s="41">
        <v>-0.22164460038882616</v>
      </c>
      <c r="AW29" s="41">
        <v>-0.79113264515865422</v>
      </c>
      <c r="AX29" s="42">
        <v>-10.486207544983673</v>
      </c>
      <c r="AY29" s="40">
        <v>-2.8284090309620757</v>
      </c>
      <c r="AZ29" s="41">
        <v>-33.451547552354853</v>
      </c>
      <c r="BA29" s="41">
        <v>-23.658277272721939</v>
      </c>
      <c r="BB29" s="41">
        <v>-2.7137989314816258</v>
      </c>
      <c r="BC29" s="41">
        <v>-20.7584231457428</v>
      </c>
      <c r="BD29" s="41">
        <v>16.524345620900462</v>
      </c>
      <c r="BE29" s="41">
        <v>20.296129160773233</v>
      </c>
      <c r="BF29" s="41">
        <v>8.84558036443741</v>
      </c>
      <c r="BG29" s="41">
        <v>16.888889523084671</v>
      </c>
      <c r="BH29" s="41">
        <v>2.4034488593366099</v>
      </c>
      <c r="BI29" s="41">
        <v>11.944058270378942</v>
      </c>
      <c r="BJ29" s="42">
        <v>31.08436893320896</v>
      </c>
      <c r="BK29" s="40">
        <v>31.535827276283147</v>
      </c>
      <c r="BL29" s="41">
        <v>-6.9035509526987004</v>
      </c>
      <c r="BM29" s="41">
        <v>-5.2103722788853339</v>
      </c>
      <c r="BN29" s="41">
        <v>-16.504204972173408</v>
      </c>
      <c r="BO29" s="41">
        <v>-16.516365040483283</v>
      </c>
      <c r="BP29" s="41">
        <v>-7.0013946002003173</v>
      </c>
      <c r="BQ29" s="41">
        <v>-10.777651397812393</v>
      </c>
      <c r="BR29" s="41">
        <v>-24.941190894909838</v>
      </c>
      <c r="BS29" s="41">
        <v>-40.239802272785198</v>
      </c>
      <c r="BT29" s="41">
        <v>-32.291222481779059</v>
      </c>
      <c r="BU29" s="41">
        <v>-25.735266221857977</v>
      </c>
      <c r="BV29" s="42">
        <v>-37.974062653609927</v>
      </c>
      <c r="BW29" s="40">
        <v>5.3187720686481255</v>
      </c>
      <c r="BX29" s="41">
        <v>1.8406635822464823</v>
      </c>
      <c r="BY29" s="41">
        <v>-38.90061805452406</v>
      </c>
      <c r="BZ29" s="41">
        <v>-50.499926541885451</v>
      </c>
      <c r="CA29" s="41">
        <v>-33.305671683995008</v>
      </c>
      <c r="CB29" s="41">
        <v>-48.602459490419307</v>
      </c>
      <c r="CC29" s="41">
        <v>-58.776226089107261</v>
      </c>
      <c r="CD29" s="41">
        <v>-44.056231065323395</v>
      </c>
      <c r="CE29" s="41">
        <v>-30.680613343017214</v>
      </c>
      <c r="CF29" s="41">
        <v>-32.794913258618685</v>
      </c>
      <c r="CG29" s="41">
        <v>-40.506751789856125</v>
      </c>
      <c r="CH29" s="42">
        <v>-40.186548321218318</v>
      </c>
      <c r="CI29" s="40">
        <v>-59.439986861471979</v>
      </c>
      <c r="CJ29" s="41">
        <v>-43.474401589183287</v>
      </c>
      <c r="CK29" s="41">
        <v>-11.709667099705378</v>
      </c>
      <c r="CL29" s="41">
        <v>-2.5839494697244003</v>
      </c>
      <c r="CM29" s="41">
        <v>6.38545953491787</v>
      </c>
      <c r="CN29" s="41">
        <v>-16.599865201727827</v>
      </c>
      <c r="CO29" s="41">
        <v>10.140258158404958</v>
      </c>
      <c r="CP29" s="41">
        <v>2.4243064051157948</v>
      </c>
      <c r="CQ29" s="41">
        <v>-0.90430016154655624</v>
      </c>
      <c r="CR29" s="41">
        <v>-0.96745336470287491</v>
      </c>
      <c r="CS29" s="41">
        <v>-5.434518700888491</v>
      </c>
      <c r="CT29" s="42">
        <v>-0.20850468934191513</v>
      </c>
      <c r="CU29" s="40">
        <v>-1.2577960286333179</v>
      </c>
      <c r="CV29" s="41">
        <v>-12.499947867481032</v>
      </c>
      <c r="CW29" s="41">
        <v>6.6686950439454051</v>
      </c>
      <c r="CX29" s="41">
        <v>14.734782342255315</v>
      </c>
      <c r="CY29" s="41">
        <v>3.6632143635620951</v>
      </c>
      <c r="CZ29" s="41">
        <v>17.254285429396042</v>
      </c>
      <c r="DA29" s="41">
        <v>11.080365657003632</v>
      </c>
      <c r="DB29" s="41">
        <v>150.49551334948271</v>
      </c>
      <c r="DC29" s="41">
        <v>11.843887599814874</v>
      </c>
      <c r="DD29" s="41">
        <v>11.846693216334735</v>
      </c>
      <c r="DE29" s="41">
        <v>29.68208535776682</v>
      </c>
      <c r="DF29" s="42">
        <v>90.921952194927684</v>
      </c>
      <c r="DG29" s="40">
        <v>29.467110253098028</v>
      </c>
      <c r="DH29" s="41">
        <v>40.04857934091406</v>
      </c>
      <c r="DI29" s="41">
        <v>14.054008441657118</v>
      </c>
      <c r="DJ29" s="41">
        <v>-8.5824013981768204</v>
      </c>
      <c r="DK29" s="41">
        <v>-6.0825915736194887</v>
      </c>
      <c r="DL29" s="41">
        <v>17.984947212094493</v>
      </c>
      <c r="DM29" s="41">
        <v>6.3539569700761023</v>
      </c>
      <c r="DN29" s="41">
        <v>-53.182748964465489</v>
      </c>
      <c r="DO29" s="41">
        <v>-1.6454761389125161</v>
      </c>
      <c r="DP29" s="41">
        <v>-6.7348599889424987</v>
      </c>
      <c r="DQ29" s="41">
        <v>-21.807883423767795</v>
      </c>
      <c r="DR29" s="42">
        <v>-32.668504440341749</v>
      </c>
      <c r="DS29" s="40">
        <v>-9.1633513231283654</v>
      </c>
      <c r="DT29" s="41">
        <v>-27.935146574291704</v>
      </c>
      <c r="DU29" s="41">
        <v>-3.846573840675227</v>
      </c>
      <c r="DV29" s="41">
        <v>14.472754508541087</v>
      </c>
      <c r="DW29" s="41">
        <v>15.264248098572653</v>
      </c>
      <c r="DX29" s="41">
        <v>-4.8432469405886192</v>
      </c>
      <c r="DY29" s="41">
        <v>-10.198314053138713</v>
      </c>
      <c r="DZ29" s="41">
        <v>-5.2291159585440621</v>
      </c>
      <c r="EA29" s="41">
        <v>-3.8767991657931766</v>
      </c>
      <c r="EB29" s="41">
        <v>-5.7960123934985619</v>
      </c>
      <c r="EC29" s="41">
        <v>25.566016707726224</v>
      </c>
      <c r="ED29" s="42">
        <v>-4.8168116510699077</v>
      </c>
      <c r="EE29" s="40">
        <v>3.9909143901408761</v>
      </c>
      <c r="EF29" s="41">
        <v>50.361577592657802</v>
      </c>
      <c r="EG29" s="41">
        <v>2.9451685311194575</v>
      </c>
      <c r="EH29" s="41">
        <v>23.608813018815479</v>
      </c>
      <c r="EI29" s="41">
        <v>-12.710197470956707</v>
      </c>
      <c r="EJ29" s="41">
        <v>4.7506316844340812</v>
      </c>
      <c r="EK29" s="41">
        <v>35.778765995845994</v>
      </c>
      <c r="EL29" s="41">
        <v>21.669669869062112</v>
      </c>
      <c r="EM29" s="41">
        <v>24.365876433741885</v>
      </c>
      <c r="EN29" s="41">
        <v>32.830069981909759</v>
      </c>
      <c r="EO29" s="41">
        <v>4.1175212759626767</v>
      </c>
      <c r="EP29" s="42">
        <v>20.699447533951833</v>
      </c>
      <c r="EQ29" s="40">
        <v>21.126155743180021</v>
      </c>
      <c r="ER29" s="41">
        <v>-24.420925427521645</v>
      </c>
      <c r="ES29" s="41">
        <v>4.6806094822481326</v>
      </c>
      <c r="ET29" s="41">
        <v>3.9435869325046058</v>
      </c>
      <c r="EU29" s="41">
        <v>14.582690408054289</v>
      </c>
      <c r="EV29" s="41">
        <v>6.1594747802602434</v>
      </c>
      <c r="EW29" s="41">
        <v>-9.7231767866936316</v>
      </c>
      <c r="EX29" s="41">
        <v>-4.6503761053687693</v>
      </c>
      <c r="EY29" s="41">
        <v>-1.267822342675895</v>
      </c>
      <c r="EZ29" s="41">
        <v>5.2784528120257024</v>
      </c>
      <c r="FA29" s="41">
        <v>-4.8627162519810918</v>
      </c>
      <c r="FB29" s="42">
        <v>4.7029029890096385</v>
      </c>
      <c r="FC29" s="40">
        <v>8.4435181799356496</v>
      </c>
      <c r="FD29" s="41">
        <v>28.372729523461636</v>
      </c>
      <c r="FE29" s="41">
        <v>31.70200801340275</v>
      </c>
      <c r="FF29" s="41">
        <v>18.688272562207018</v>
      </c>
      <c r="FG29" s="41">
        <v>8.1496623139049476</v>
      </c>
      <c r="FH29" s="41">
        <v>8.4199282369983983</v>
      </c>
      <c r="FI29" s="41">
        <v>23.965065169555189</v>
      </c>
      <c r="FJ29" s="41">
        <v>14.373380272021619</v>
      </c>
      <c r="FK29" s="41">
        <v>9.0888315161556044</v>
      </c>
      <c r="FL29" s="41">
        <v>-10.384775588518503</v>
      </c>
      <c r="FM29" s="41">
        <v>-1.265974598188202</v>
      </c>
      <c r="FN29" s="42">
        <v>7.1747426255904356</v>
      </c>
      <c r="FO29" s="40">
        <v>-8.3291695911423709</v>
      </c>
      <c r="FP29" s="41">
        <v>-8.8630511914253312</v>
      </c>
      <c r="FQ29" s="41">
        <v>-20.188151746414839</v>
      </c>
      <c r="FR29" s="41">
        <v>3.9127138400611328</v>
      </c>
      <c r="FS29" s="41">
        <v>0.50500950142999823</v>
      </c>
      <c r="FT29" s="41">
        <v>0.38333745898468941</v>
      </c>
      <c r="FU29" s="41">
        <v>6.1572222620331019</v>
      </c>
      <c r="FV29" s="41">
        <v>13.312542166048802</v>
      </c>
      <c r="FW29" s="41">
        <v>0.59875192019598344</v>
      </c>
      <c r="FX29" s="41">
        <v>40.368081121362323</v>
      </c>
      <c r="FY29" s="41">
        <v>24.44633027323566</v>
      </c>
      <c r="FZ29" s="42">
        <v>6.7443250979933644</v>
      </c>
      <c r="GA29" s="40">
        <v>11.968970846988247</v>
      </c>
      <c r="GB29" s="41">
        <v>23.153029033157324</v>
      </c>
      <c r="GC29" s="41">
        <v>17.821430473961939</v>
      </c>
      <c r="GD29" s="41">
        <v>1.2661189112575855</v>
      </c>
      <c r="GE29" s="41">
        <v>5.5405983167879702</v>
      </c>
      <c r="GF29" s="41">
        <v>23.022426507341365</v>
      </c>
      <c r="GG29" s="41">
        <v>-6.4319741967739823</v>
      </c>
      <c r="GH29" s="41">
        <v>-5.7442545168942871</v>
      </c>
      <c r="GI29" s="41">
        <v>7.3919581486616481</v>
      </c>
      <c r="GJ29" s="41">
        <v>7.396602103428207</v>
      </c>
      <c r="GK29" s="41">
        <v>16.507203996743037</v>
      </c>
      <c r="GL29" s="42">
        <v>2.7139660254389186</v>
      </c>
      <c r="GM29" s="40">
        <v>6.4589186324094605</v>
      </c>
      <c r="GN29" s="41">
        <v>2.8194381130785651</v>
      </c>
      <c r="GO29" s="41">
        <v>24.823772508590956</v>
      </c>
      <c r="GP29" s="41">
        <v>-3.5963623873891404</v>
      </c>
      <c r="GQ29" s="41">
        <v>14.835233737920905</v>
      </c>
      <c r="GR29" s="41">
        <v>-13.016462722805111</v>
      </c>
      <c r="GS29" s="41">
        <v>6.0620509653976473</v>
      </c>
      <c r="GT29" s="41">
        <v>7.2020726446277106</v>
      </c>
      <c r="GU29" s="41">
        <v>3.9300359980106281</v>
      </c>
      <c r="GV29" s="41">
        <v>-15.956730200722834</v>
      </c>
      <c r="GW29" s="41">
        <v>4.191825430054319</v>
      </c>
      <c r="GX29" s="42">
        <v>3.3116037251836206</v>
      </c>
      <c r="GY29" s="40">
        <v>21.063150206930171</v>
      </c>
      <c r="GZ29" s="41">
        <v>-4.0481306459807742</v>
      </c>
      <c r="HA29" s="41">
        <v>-2.0743121821059529</v>
      </c>
      <c r="HB29" s="41">
        <v>30.398537206350639</v>
      </c>
      <c r="HC29" s="41">
        <v>5.173707474024658</v>
      </c>
      <c r="HD29" s="41">
        <v>12.221034559128352</v>
      </c>
      <c r="HE29" s="41">
        <v>21.629303589360106</v>
      </c>
      <c r="HF29" s="41">
        <v>5.9358866166863367</v>
      </c>
      <c r="HG29" s="41">
        <v>15.120243270538381</v>
      </c>
      <c r="HH29" s="41">
        <v>19.366109547481724</v>
      </c>
      <c r="HI29" s="41">
        <v>2.3071128509224437</v>
      </c>
      <c r="HJ29" s="42">
        <v>5.7414879582967204</v>
      </c>
      <c r="HK29" s="40">
        <v>-3.6417361872945975</v>
      </c>
      <c r="HL29" s="41">
        <v>22.582258914467836</v>
      </c>
      <c r="HM29" s="41">
        <v>6.8128548443924464</v>
      </c>
      <c r="HN29" s="41">
        <v>-17.064730321332245</v>
      </c>
      <c r="HO29" s="41">
        <v>7.8681911436369711</v>
      </c>
      <c r="HP29" s="41">
        <v>23.455718768322463</v>
      </c>
      <c r="HQ29" s="41">
        <v>26.697298163788787</v>
      </c>
      <c r="HR29" s="41">
        <v>17.032707175509422</v>
      </c>
      <c r="HS29" s="41">
        <v>6.6656618987100735</v>
      </c>
      <c r="HT29" s="41">
        <v>3.5204125634626715</v>
      </c>
      <c r="HU29" s="41">
        <v>12.155380427759344</v>
      </c>
      <c r="HV29" s="42">
        <v>19.197871603198212</v>
      </c>
      <c r="HW29" s="40">
        <v>3.7048812265572106</v>
      </c>
      <c r="HX29" s="41">
        <v>8.5956477970591472</v>
      </c>
      <c r="HY29" s="41">
        <v>14.251613168940679</v>
      </c>
      <c r="HZ29" s="41">
        <v>5.5931751745705416</v>
      </c>
      <c r="IA29" s="41">
        <v>5.1777051635361282</v>
      </c>
      <c r="IB29" s="41">
        <v>-14.398103021661889</v>
      </c>
      <c r="IC29" s="41">
        <v>-18.251018578892854</v>
      </c>
      <c r="ID29" s="41">
        <v>-3.3094034852237164</v>
      </c>
      <c r="IE29" s="41">
        <v>13.001439196944297</v>
      </c>
      <c r="IF29" s="41">
        <v>18.826940647812627</v>
      </c>
      <c r="IG29" s="41">
        <v>-8.2392071556423137</v>
      </c>
      <c r="IH29" s="41">
        <v>2.7699480338263749</v>
      </c>
      <c r="II29" s="40">
        <v>-3.9846271195959182</v>
      </c>
      <c r="IJ29" s="41">
        <v>-7.6662452180547236</v>
      </c>
      <c r="IK29" s="41">
        <v>-8.511255945406571</v>
      </c>
      <c r="IL29" s="41">
        <v>-8.4179679562087379</v>
      </c>
      <c r="IM29" s="41">
        <v>-17.379046050908276</v>
      </c>
      <c r="IN29" s="41">
        <v>14.397485434448122</v>
      </c>
      <c r="IO29" s="41">
        <v>-1.6598022951701763</v>
      </c>
      <c r="IP29" s="41">
        <v>5.1334573508627468</v>
      </c>
      <c r="IQ29" s="41">
        <v>-7.5411752819665949</v>
      </c>
      <c r="IR29" s="41">
        <v>-20.264489496230297</v>
      </c>
      <c r="IS29" s="41">
        <v>-5.9167165765992564</v>
      </c>
      <c r="IT29" s="41">
        <v>-17.203863992545198</v>
      </c>
      <c r="IU29" s="40">
        <v>-11.222172194243052</v>
      </c>
      <c r="IV29" s="41">
        <v>4.9993990719435555</v>
      </c>
      <c r="IW29" s="41">
        <v>7.2369771683609585</v>
      </c>
      <c r="IX29" s="41">
        <v>43.18091086748381</v>
      </c>
      <c r="IY29" s="41">
        <v>18.300496995133187</v>
      </c>
      <c r="IZ29" s="41">
        <v>-0.21259044601394939</v>
      </c>
      <c r="JA29" s="41">
        <v>-10.77831965689513</v>
      </c>
      <c r="JB29" s="49">
        <v>-4.1716938104408019E-2</v>
      </c>
      <c r="JC29" s="41">
        <v>3.5043774438769937</v>
      </c>
      <c r="JD29" s="41">
        <v>12.186016690989266</v>
      </c>
      <c r="JE29" s="41">
        <v>5.2327761375181803</v>
      </c>
      <c r="JF29" s="41">
        <v>-1.2552564127287003</v>
      </c>
      <c r="JG29" s="40">
        <v>17.620968069002153</v>
      </c>
      <c r="JH29" s="41">
        <v>-11.020645756691994</v>
      </c>
      <c r="JI29" s="41">
        <v>-13.686604835587769</v>
      </c>
      <c r="JJ29" s="41">
        <v>-38.616079172298576</v>
      </c>
      <c r="JK29" s="41">
        <v>-8.9375137138769762</v>
      </c>
      <c r="JL29" s="41">
        <v>-11.778860587799011</v>
      </c>
      <c r="JM29" s="41">
        <v>13.327953678884331</v>
      </c>
      <c r="JN29" s="41">
        <v>-2.2935435532970727</v>
      </c>
      <c r="JO29" s="41">
        <v>3.1811301794085756</v>
      </c>
      <c r="JP29" s="41">
        <v>-7.4677897911781477</v>
      </c>
      <c r="JQ29" s="41">
        <v>-6.5809282761882804</v>
      </c>
      <c r="JR29" s="42">
        <v>16.445742158146981</v>
      </c>
      <c r="JS29" s="41">
        <v>-7.2842972446017784</v>
      </c>
      <c r="JT29" s="41">
        <v>-1.1844081343899915</v>
      </c>
      <c r="JU29" s="41">
        <v>-5.7863765061723633</v>
      </c>
      <c r="JV29" s="41">
        <v>47.114548626838257</v>
      </c>
      <c r="JW29" s="41">
        <v>15.464755695013732</v>
      </c>
      <c r="JX29" s="41">
        <v>12.802737562339495</v>
      </c>
      <c r="JY29" s="41">
        <v>9.6431110498805594</v>
      </c>
      <c r="JZ29" s="41">
        <v>-6.4649136099707016</v>
      </c>
      <c r="KA29" s="41">
        <v>-17.309787113564944</v>
      </c>
      <c r="KB29" s="41">
        <v>0.23834602813939121</v>
      </c>
      <c r="KC29" s="41">
        <v>-4.3159621301419921</v>
      </c>
      <c r="KD29" s="42">
        <v>-18.047558723235767</v>
      </c>
      <c r="KE29" s="41">
        <v>-6.4680297938663589</v>
      </c>
      <c r="KF29" s="41">
        <v>8.4206131998980194</v>
      </c>
      <c r="KG29" s="41">
        <v>4.9282338802909997</v>
      </c>
      <c r="KH29" s="41">
        <v>-17.459272886516032</v>
      </c>
      <c r="KI29" s="41">
        <v>-19.98627958748439</v>
      </c>
      <c r="KJ29" s="41">
        <v>-23.361962261353419</v>
      </c>
      <c r="KK29" s="41">
        <v>-13.626238829759419</v>
      </c>
      <c r="KL29" s="41">
        <v>-8.9104237786865941</v>
      </c>
      <c r="KM29" s="41">
        <v>-5.9848186768001739</v>
      </c>
      <c r="KN29" s="41">
        <v>-8.4354232660103214</v>
      </c>
      <c r="KO29" s="41">
        <v>8.35141617677413</v>
      </c>
      <c r="KP29" s="42">
        <v>8.9899367477235703</v>
      </c>
      <c r="KQ29" s="41">
        <v>-2.3521970350300125</v>
      </c>
      <c r="KR29" s="41">
        <v>-9.094993840138466</v>
      </c>
      <c r="KS29" s="41">
        <v>-29.432822798373504</v>
      </c>
      <c r="KT29" s="41">
        <v>-44.011956984147041</v>
      </c>
      <c r="KU29" s="41">
        <v>-51.264425584221371</v>
      </c>
      <c r="KV29" s="41">
        <v>-24.323209711015348</v>
      </c>
      <c r="KW29" s="41">
        <v>-16.893600636009822</v>
      </c>
      <c r="KX29" s="41">
        <v>-17.368840217203196</v>
      </c>
      <c r="KY29" s="41">
        <v>-15.444519175777383</v>
      </c>
      <c r="KZ29" s="41">
        <v>-6.7789875505551711</v>
      </c>
      <c r="LA29" s="41">
        <v>-14.960094634378729</v>
      </c>
      <c r="LB29" s="41">
        <v>-12.049363360052045</v>
      </c>
      <c r="LC29" s="40">
        <v>1.5032759356131464</v>
      </c>
      <c r="LD29" s="41">
        <v>-2.0272746939351549</v>
      </c>
      <c r="LE29" s="41">
        <v>32.762610340825525</v>
      </c>
      <c r="LF29" s="41">
        <v>88.395280462117043</v>
      </c>
      <c r="LG29" s="41">
        <v>101.27808028969181</v>
      </c>
      <c r="LH29" s="41">
        <v>57.24326986717687</v>
      </c>
      <c r="LI29" s="41">
        <v>2.6625000313263758</v>
      </c>
      <c r="LJ29" s="41">
        <v>40.067036826652156</v>
      </c>
      <c r="LK29" s="41">
        <v>33.631435507815425</v>
      </c>
      <c r="LL29" s="41">
        <v>27.210339274294615</v>
      </c>
      <c r="LM29" s="41">
        <v>32.551529510678925</v>
      </c>
      <c r="LN29" s="42">
        <v>27.7211981960914</v>
      </c>
      <c r="LO29" s="61">
        <v>12.668371387895959</v>
      </c>
      <c r="LP29" s="41">
        <v>12.614234717687435</v>
      </c>
      <c r="LQ29" s="41">
        <v>20.461336178331948</v>
      </c>
      <c r="LR29" s="41">
        <v>36.300565148102912</v>
      </c>
      <c r="LS29" s="41">
        <v>31.887153610170472</v>
      </c>
      <c r="LT29" s="41">
        <v>5.6761494849570271</v>
      </c>
      <c r="LU29" s="41">
        <v>28.642934366215968</v>
      </c>
      <c r="LV29" s="41">
        <v>9.4287283727109603</v>
      </c>
      <c r="LW29" s="41">
        <v>4.4834940210322527</v>
      </c>
      <c r="LX29" s="41">
        <v>-8.5171081018450288</v>
      </c>
      <c r="LY29" s="41">
        <v>3.8951055648059896</v>
      </c>
      <c r="LZ29" s="42">
        <v>8.1619756523630507</v>
      </c>
      <c r="MA29" s="40">
        <v>-7.4671310221039899</v>
      </c>
      <c r="MB29" s="41">
        <v>2.6021369598054012</v>
      </c>
      <c r="MC29" s="41">
        <v>5.8140822840205608</v>
      </c>
      <c r="MD29" s="41">
        <v>-13.605186676381942</v>
      </c>
      <c r="ME29" s="41">
        <v>-2.0698194542963844</v>
      </c>
      <c r="MF29" s="41">
        <v>-9.066922947504219</v>
      </c>
      <c r="MG29" s="41">
        <v>-14.747851406515156</v>
      </c>
      <c r="MH29" s="41">
        <v>-9.9088695366708386</v>
      </c>
      <c r="MI29" s="41">
        <v>-13.652970055255874</v>
      </c>
      <c r="MJ29" s="41">
        <v>-1.3028223101736791</v>
      </c>
      <c r="MK29" s="41">
        <v>164.00551014102231</v>
      </c>
      <c r="ML29" s="42">
        <v>-22.603088872121944</v>
      </c>
      <c r="MM29" s="40">
        <v>19.918903425053934</v>
      </c>
      <c r="MN29" s="41">
        <v>-3.6126531015483465</v>
      </c>
      <c r="MO29" s="41">
        <v>-26.918177878544046</v>
      </c>
      <c r="MP29" s="41">
        <v>-6.8311078706208335</v>
      </c>
      <c r="MQ29" s="41">
        <v>2.4721090581963479</v>
      </c>
      <c r="MR29" s="41">
        <v>25.829899364634713</v>
      </c>
      <c r="MS29" s="41">
        <v>28.961631418582211</v>
      </c>
      <c r="MT29" s="41">
        <v>9.9809201974809358</v>
      </c>
      <c r="MU29" s="41">
        <v>26.850165434849128</v>
      </c>
      <c r="MV29" s="41">
        <v>13.775681970364673</v>
      </c>
      <c r="MW29" s="41">
        <v>113.79935402886781</v>
      </c>
      <c r="MX29" s="42">
        <v>60.806166654015705</v>
      </c>
      <c r="MY29" s="30" t="s">
        <v>34</v>
      </c>
    </row>
    <row r="30" spans="2:363" x14ac:dyDescent="0.25">
      <c r="B30" s="32" t="s">
        <v>35</v>
      </c>
      <c r="C30" s="40">
        <v>129.53945864744756</v>
      </c>
      <c r="D30" s="41">
        <v>64.753820993464444</v>
      </c>
      <c r="E30" s="41">
        <v>20.967757854721203</v>
      </c>
      <c r="F30" s="41">
        <v>-5.616201863473103</v>
      </c>
      <c r="G30" s="41">
        <v>144.51028886129137</v>
      </c>
      <c r="H30" s="41">
        <v>101.0538618399675</v>
      </c>
      <c r="I30" s="41">
        <v>79.033592091667359</v>
      </c>
      <c r="J30" s="41">
        <v>65.841952324722101</v>
      </c>
      <c r="K30" s="41">
        <v>52.478090562101286</v>
      </c>
      <c r="L30" s="41">
        <v>56.470528172506128</v>
      </c>
      <c r="M30" s="41">
        <v>32.331530786687779</v>
      </c>
      <c r="N30" s="42">
        <v>39.629786251102026</v>
      </c>
      <c r="O30" s="40">
        <v>36.850533792139558</v>
      </c>
      <c r="P30" s="41">
        <v>46.258263565581444</v>
      </c>
      <c r="Q30" s="41">
        <v>32.307724983147402</v>
      </c>
      <c r="R30" s="41">
        <v>18.905679002356734</v>
      </c>
      <c r="S30" s="41">
        <v>-19.844954834466144</v>
      </c>
      <c r="T30" s="41">
        <v>-6.5523848729314604</v>
      </c>
      <c r="U30" s="41">
        <v>-1.5742382025325408</v>
      </c>
      <c r="V30" s="41">
        <v>-2.1470358377859711</v>
      </c>
      <c r="W30" s="41">
        <v>-24.290596264603938</v>
      </c>
      <c r="X30" s="41">
        <v>-43.86795575221705</v>
      </c>
      <c r="Y30" s="41">
        <v>-8.320550698442986</v>
      </c>
      <c r="Z30" s="42">
        <v>-10.960416300083974</v>
      </c>
      <c r="AA30" s="40">
        <v>-17.850205940532739</v>
      </c>
      <c r="AB30" s="41">
        <v>-2.3535414731663207</v>
      </c>
      <c r="AC30" s="41">
        <v>-6.2327306426873559</v>
      </c>
      <c r="AD30" s="41">
        <v>38.714916642153405</v>
      </c>
      <c r="AE30" s="41">
        <v>40.218146974956802</v>
      </c>
      <c r="AF30" s="41">
        <v>13.973282431321298</v>
      </c>
      <c r="AG30" s="41">
        <v>40.628430886114096</v>
      </c>
      <c r="AH30" s="41">
        <v>37.176604378753808</v>
      </c>
      <c r="AI30" s="41">
        <v>26.041171174999931</v>
      </c>
      <c r="AJ30" s="41">
        <v>43.071508973980023</v>
      </c>
      <c r="AK30" s="41">
        <v>30.176432070011259</v>
      </c>
      <c r="AL30" s="42">
        <v>8.4856180993599715</v>
      </c>
      <c r="AM30" s="40">
        <v>3.4138461653668406</v>
      </c>
      <c r="AN30" s="41">
        <v>-36.036135390843171</v>
      </c>
      <c r="AO30" s="41">
        <v>-15.222971707629817</v>
      </c>
      <c r="AP30" s="41">
        <v>-13.128153183094593</v>
      </c>
      <c r="AQ30" s="41">
        <v>-29.970776383180652</v>
      </c>
      <c r="AR30" s="41">
        <v>-10.902262662283668</v>
      </c>
      <c r="AS30" s="41">
        <v>-7.3899296774403993</v>
      </c>
      <c r="AT30" s="41">
        <v>66.128294227840613</v>
      </c>
      <c r="AU30" s="41">
        <v>30.759580824855703</v>
      </c>
      <c r="AV30" s="41">
        <v>44.298752140757912</v>
      </c>
      <c r="AW30" s="41">
        <v>89.790356276309865</v>
      </c>
      <c r="AX30" s="42">
        <v>88.973510459886057</v>
      </c>
      <c r="AY30" s="40">
        <v>16.026081002245451</v>
      </c>
      <c r="AZ30" s="41">
        <v>103.69456591352363</v>
      </c>
      <c r="BA30" s="41">
        <v>64.867244187184369</v>
      </c>
      <c r="BB30" s="41">
        <v>9.6918214516096057</v>
      </c>
      <c r="BC30" s="41">
        <v>41.616582407992929</v>
      </c>
      <c r="BD30" s="41">
        <v>56.801213157493621</v>
      </c>
      <c r="BE30" s="41">
        <v>45.240790956482321</v>
      </c>
      <c r="BF30" s="41">
        <v>-51.864844752456783</v>
      </c>
      <c r="BG30" s="41">
        <v>-23.495087850630412</v>
      </c>
      <c r="BH30" s="41">
        <v>-28.02337381190214</v>
      </c>
      <c r="BI30" s="41">
        <v>-45.905916551568936</v>
      </c>
      <c r="BJ30" s="42">
        <v>-17.487551764162756</v>
      </c>
      <c r="BK30" s="40">
        <v>-36.377641331442426</v>
      </c>
      <c r="BL30" s="41">
        <v>-58.82137407698378</v>
      </c>
      <c r="BM30" s="41">
        <v>-54.947716040306105</v>
      </c>
      <c r="BN30" s="41">
        <v>-57.991533171947232</v>
      </c>
      <c r="BO30" s="41">
        <v>-51.331517461703477</v>
      </c>
      <c r="BP30" s="41">
        <v>-51.102084184274219</v>
      </c>
      <c r="BQ30" s="41">
        <v>-60.249780359576292</v>
      </c>
      <c r="BR30" s="41">
        <v>-34.086002944194135</v>
      </c>
      <c r="BS30" s="41">
        <v>-44.932434472503203</v>
      </c>
      <c r="BT30" s="41">
        <v>-43.974513856571541</v>
      </c>
      <c r="BU30" s="41">
        <v>-32.400564511859443</v>
      </c>
      <c r="BV30" s="42">
        <v>-60.133265298996683</v>
      </c>
      <c r="BW30" s="40">
        <v>30.966648675639853</v>
      </c>
      <c r="BX30" s="41">
        <v>71.300084793394575</v>
      </c>
      <c r="BY30" s="41">
        <v>39.53863494321952</v>
      </c>
      <c r="BZ30" s="41">
        <v>38.944882995329344</v>
      </c>
      <c r="CA30" s="41">
        <v>53.665731867883146</v>
      </c>
      <c r="CB30" s="41">
        <v>38.486054897405843</v>
      </c>
      <c r="CC30" s="41">
        <v>35.021941656607439</v>
      </c>
      <c r="CD30" s="41">
        <v>22.930954919255807</v>
      </c>
      <c r="CE30" s="41">
        <v>1.1798777737861199</v>
      </c>
      <c r="CF30" s="41">
        <v>23.123306165148239</v>
      </c>
      <c r="CG30" s="41">
        <v>1.4942616518141216</v>
      </c>
      <c r="CH30" s="42">
        <v>28.698228158221294</v>
      </c>
      <c r="CI30" s="40">
        <v>-6.8974202795899719</v>
      </c>
      <c r="CJ30" s="41">
        <v>-5.7927387709212024</v>
      </c>
      <c r="CK30" s="41">
        <v>-32.524991478457657</v>
      </c>
      <c r="CL30" s="41">
        <v>2.1352573967917232</v>
      </c>
      <c r="CM30" s="41">
        <v>-15.207219891015511</v>
      </c>
      <c r="CN30" s="41">
        <v>-35.019900623358801</v>
      </c>
      <c r="CO30" s="41">
        <v>-4.9588049716205447</v>
      </c>
      <c r="CP30" s="41">
        <v>-8.1723038125539489</v>
      </c>
      <c r="CQ30" s="41">
        <v>38.47897010064505</v>
      </c>
      <c r="CR30" s="41">
        <v>2.5191991485961962</v>
      </c>
      <c r="CS30" s="41">
        <v>24.807043119363748</v>
      </c>
      <c r="CT30" s="42">
        <v>64.394268909213864</v>
      </c>
      <c r="CU30" s="40">
        <v>36.513185051849021</v>
      </c>
      <c r="CV30" s="41">
        <v>36.852330432638027</v>
      </c>
      <c r="CW30" s="41">
        <v>50.421147507379985</v>
      </c>
      <c r="CX30" s="41">
        <v>14.731091220385695</v>
      </c>
      <c r="CY30" s="41">
        <v>10.196646072823734</v>
      </c>
      <c r="CZ30" s="41">
        <v>54.090345359214822</v>
      </c>
      <c r="DA30" s="41">
        <v>28.666132909517273</v>
      </c>
      <c r="DB30" s="41">
        <v>26.563397512436282</v>
      </c>
      <c r="DC30" s="41">
        <v>27.079598637842885</v>
      </c>
      <c r="DD30" s="41">
        <v>26.803998430466326</v>
      </c>
      <c r="DE30" s="41">
        <v>1.1843706080644667</v>
      </c>
      <c r="DF30" s="42">
        <v>-10.351178581703058</v>
      </c>
      <c r="DG30" s="40">
        <v>-62.52308933959894</v>
      </c>
      <c r="DH30" s="41">
        <v>-66.687703461924428</v>
      </c>
      <c r="DI30" s="41">
        <v>30.917060568097597</v>
      </c>
      <c r="DJ30" s="41">
        <v>0.21293840727711899</v>
      </c>
      <c r="DK30" s="41">
        <v>45.239906221808269</v>
      </c>
      <c r="DL30" s="41">
        <v>9.0757674603205487</v>
      </c>
      <c r="DM30" s="41">
        <v>14.498177053149575</v>
      </c>
      <c r="DN30" s="41">
        <v>49.697902668840378</v>
      </c>
      <c r="DO30" s="41">
        <v>18.906717770973145</v>
      </c>
      <c r="DP30" s="41">
        <v>18.611796007712677</v>
      </c>
      <c r="DQ30" s="41">
        <v>29.290816539720254</v>
      </c>
      <c r="DR30" s="42">
        <v>-4.5345566135531312</v>
      </c>
      <c r="DS30" s="40">
        <v>191.99842039098138</v>
      </c>
      <c r="DT30" s="41">
        <v>206.80777446631785</v>
      </c>
      <c r="DU30" s="41">
        <v>47.640635030461766</v>
      </c>
      <c r="DV30" s="41">
        <v>32.247574984567429</v>
      </c>
      <c r="DW30" s="41">
        <v>7.7996058085402886</v>
      </c>
      <c r="DX30" s="41">
        <v>33.001381788554184</v>
      </c>
      <c r="DY30" s="41">
        <v>9.9491477522848157</v>
      </c>
      <c r="DZ30" s="41">
        <v>-5.905366576578464</v>
      </c>
      <c r="EA30" s="41">
        <v>19.885169689905457</v>
      </c>
      <c r="EB30" s="41">
        <v>2.2798842841383893</v>
      </c>
      <c r="EC30" s="41">
        <v>8.2196537389976676</v>
      </c>
      <c r="ED30" s="42">
        <v>27.129622051112957</v>
      </c>
      <c r="EE30" s="40">
        <v>17.202027236774352</v>
      </c>
      <c r="EF30" s="41">
        <v>12.936877083876075</v>
      </c>
      <c r="EG30" s="41">
        <v>6.8630489822866014</v>
      </c>
      <c r="EH30" s="41">
        <v>22.886661488946825</v>
      </c>
      <c r="EI30" s="41">
        <v>40.493198750116633</v>
      </c>
      <c r="EJ30" s="41">
        <v>21.824129948253599</v>
      </c>
      <c r="EK30" s="41">
        <v>34.260953542095066</v>
      </c>
      <c r="EL30" s="41">
        <v>32.538204581609207</v>
      </c>
      <c r="EM30" s="41">
        <v>17.379200077202526</v>
      </c>
      <c r="EN30" s="41">
        <v>50.629647831860083</v>
      </c>
      <c r="EO30" s="41">
        <v>44.894655763069345</v>
      </c>
      <c r="EP30" s="42">
        <v>44.323277047856394</v>
      </c>
      <c r="EQ30" s="40">
        <v>63.51087349057849</v>
      </c>
      <c r="ER30" s="41">
        <v>15.806984759061393</v>
      </c>
      <c r="ES30" s="41">
        <v>21.242937727936418</v>
      </c>
      <c r="ET30" s="41">
        <v>22.854249434573571</v>
      </c>
      <c r="EU30" s="41">
        <v>8.6509820667906254</v>
      </c>
      <c r="EV30" s="41">
        <v>114.78402662100802</v>
      </c>
      <c r="EW30" s="41">
        <v>25.338693066857921</v>
      </c>
      <c r="EX30" s="41">
        <v>10.303745173099777</v>
      </c>
      <c r="EY30" s="41">
        <v>-3.7030815951585638</v>
      </c>
      <c r="EZ30" s="41">
        <v>-13.120437866549938</v>
      </c>
      <c r="FA30" s="41">
        <v>4.9781207366519364</v>
      </c>
      <c r="FB30" s="42">
        <v>-5.9333103764924511</v>
      </c>
      <c r="FC30" s="40">
        <v>-12.714670390938698</v>
      </c>
      <c r="FD30" s="41">
        <v>11.721757060801163</v>
      </c>
      <c r="FE30" s="41">
        <v>-22.072915125773751</v>
      </c>
      <c r="FF30" s="41">
        <v>-8.1993646197512824</v>
      </c>
      <c r="FG30" s="41">
        <v>-4.8833312470039747</v>
      </c>
      <c r="FH30" s="41">
        <v>-50.25853169393055</v>
      </c>
      <c r="FI30" s="41">
        <v>-8.7798428745187174</v>
      </c>
      <c r="FJ30" s="41">
        <v>4.4729779157586691</v>
      </c>
      <c r="FK30" s="41">
        <v>10.943069484973499</v>
      </c>
      <c r="FL30" s="41">
        <v>59.232558373272056</v>
      </c>
      <c r="FM30" s="41">
        <v>-3.377774457314886</v>
      </c>
      <c r="FN30" s="42">
        <v>-2.0867229118434527</v>
      </c>
      <c r="FO30" s="40">
        <v>-7.3551130463142318</v>
      </c>
      <c r="FP30" s="41">
        <v>9.0691760434024928</v>
      </c>
      <c r="FQ30" s="41">
        <v>18.501841472886337</v>
      </c>
      <c r="FR30" s="41">
        <v>2.9367832477726674</v>
      </c>
      <c r="FS30" s="41">
        <v>1.5242707457629345</v>
      </c>
      <c r="FT30" s="41">
        <v>-13.210990440721249</v>
      </c>
      <c r="FU30" s="41">
        <v>0.26057091917828235</v>
      </c>
      <c r="FV30" s="41">
        <v>19.357067832667262</v>
      </c>
      <c r="FW30" s="41">
        <v>66.002584062822464</v>
      </c>
      <c r="FX30" s="41">
        <v>-29.393491340929124</v>
      </c>
      <c r="FY30" s="41">
        <v>27.122143473148764</v>
      </c>
      <c r="FZ30" s="42">
        <v>42.66758091009455</v>
      </c>
      <c r="GA30" s="40">
        <v>21.071247706653139</v>
      </c>
      <c r="GB30" s="41">
        <v>50.090893351417165</v>
      </c>
      <c r="GC30" s="41">
        <v>23.469876619715624</v>
      </c>
      <c r="GD30" s="41">
        <v>54.570279210896274</v>
      </c>
      <c r="GE30" s="41">
        <v>18.415924107225969</v>
      </c>
      <c r="GF30" s="41">
        <v>32.557887489394943</v>
      </c>
      <c r="GG30" s="41">
        <v>36.008599901638625</v>
      </c>
      <c r="GH30" s="41">
        <v>-3.8168755314374359</v>
      </c>
      <c r="GI30" s="41">
        <v>-32.205170219981106</v>
      </c>
      <c r="GJ30" s="41">
        <v>91.976063677857312</v>
      </c>
      <c r="GK30" s="41">
        <v>-10.936361893702873</v>
      </c>
      <c r="GL30" s="42">
        <v>-19.345511786420666</v>
      </c>
      <c r="GM30" s="40">
        <v>22.231770427045937</v>
      </c>
      <c r="GN30" s="41">
        <v>-6.9524839587967069</v>
      </c>
      <c r="GO30" s="41">
        <v>3.8981510494152438</v>
      </c>
      <c r="GP30" s="41">
        <v>-9.4629100950043075</v>
      </c>
      <c r="GQ30" s="41">
        <v>4.6562358362320033</v>
      </c>
      <c r="GR30" s="41">
        <v>4.8283240606499023</v>
      </c>
      <c r="GS30" s="41">
        <v>-12.780030419449972</v>
      </c>
      <c r="GT30" s="41">
        <v>17.033751220422168</v>
      </c>
      <c r="GU30" s="41">
        <v>39.664147051261487</v>
      </c>
      <c r="GV30" s="41">
        <v>-15.910202132492056</v>
      </c>
      <c r="GW30" s="41">
        <v>21.662856136502739</v>
      </c>
      <c r="GX30" s="42">
        <v>4.4873112797396919</v>
      </c>
      <c r="GY30" s="40">
        <v>-11.03374676833041</v>
      </c>
      <c r="GZ30" s="41">
        <v>-16.393440496903356</v>
      </c>
      <c r="HA30" s="41">
        <v>40.954754304323558</v>
      </c>
      <c r="HB30" s="41">
        <v>2.2163380563071211</v>
      </c>
      <c r="HC30" s="41">
        <v>26.296347199112667</v>
      </c>
      <c r="HD30" s="41">
        <v>16.159044489809936</v>
      </c>
      <c r="HE30" s="41">
        <v>59.528969553571677</v>
      </c>
      <c r="HF30" s="41">
        <v>18.632303485909919</v>
      </c>
      <c r="HG30" s="41">
        <v>-11.595543949896914</v>
      </c>
      <c r="HH30" s="41">
        <v>58.525710611643042</v>
      </c>
      <c r="HI30" s="41">
        <v>29.380405122234031</v>
      </c>
      <c r="HJ30" s="42">
        <v>72.128029645190821</v>
      </c>
      <c r="HK30" s="40">
        <v>34.447585748023066</v>
      </c>
      <c r="HL30" s="41">
        <v>51.917740266766188</v>
      </c>
      <c r="HM30" s="41">
        <v>-13.341827819619356</v>
      </c>
      <c r="HN30" s="41">
        <v>24.468984152463989</v>
      </c>
      <c r="HO30" s="41">
        <v>19.789965673404364</v>
      </c>
      <c r="HP30" s="41">
        <v>28.759136785106666</v>
      </c>
      <c r="HQ30" s="41">
        <v>-9.7557324582631217</v>
      </c>
      <c r="HR30" s="41">
        <v>13.954947586667622</v>
      </c>
      <c r="HS30" s="41">
        <v>37.356288232593556</v>
      </c>
      <c r="HT30" s="41">
        <v>-14.410809388951417</v>
      </c>
      <c r="HU30" s="41">
        <v>1.4222269262747611</v>
      </c>
      <c r="HV30" s="42">
        <v>21.357325828024166</v>
      </c>
      <c r="HW30" s="40">
        <v>14.421633440780578</v>
      </c>
      <c r="HX30" s="41">
        <v>24.174198720710606</v>
      </c>
      <c r="HY30" s="41">
        <v>35.337008116340108</v>
      </c>
      <c r="HZ30" s="41">
        <v>55.928524733355431</v>
      </c>
      <c r="IA30" s="41">
        <v>1.8394116262484106</v>
      </c>
      <c r="IB30" s="41">
        <v>9.9044772431861503</v>
      </c>
      <c r="IC30" s="41">
        <v>-4.6622462646420786</v>
      </c>
      <c r="ID30" s="41">
        <v>27.883792077784932</v>
      </c>
      <c r="IE30" s="41">
        <v>33.99469426240713</v>
      </c>
      <c r="IF30" s="41">
        <v>29.813741561154352</v>
      </c>
      <c r="IG30" s="41">
        <v>52.948146676674398</v>
      </c>
      <c r="IH30" s="41">
        <v>8.7153088246442643</v>
      </c>
      <c r="II30" s="40">
        <v>25.867076133586163</v>
      </c>
      <c r="IJ30" s="41">
        <v>-14.173436027897491</v>
      </c>
      <c r="IK30" s="41">
        <v>22.839988502096009</v>
      </c>
      <c r="IL30" s="41">
        <v>-14.915637930968128</v>
      </c>
      <c r="IM30" s="41">
        <v>15.347205451190593</v>
      </c>
      <c r="IN30" s="41">
        <v>32.053027330177365</v>
      </c>
      <c r="IO30" s="41">
        <v>44.010495566135411</v>
      </c>
      <c r="IP30" s="41">
        <v>-13.080366950320821</v>
      </c>
      <c r="IQ30" s="41">
        <v>10.471674387755625</v>
      </c>
      <c r="IR30" s="41">
        <v>1.6444290275484885</v>
      </c>
      <c r="IS30" s="41">
        <v>-9.0514665270791106</v>
      </c>
      <c r="IT30" s="41">
        <v>-3.8250750719780457</v>
      </c>
      <c r="IU30" s="40">
        <v>0.75815769966458557</v>
      </c>
      <c r="IV30" s="41">
        <v>30.282155964769331</v>
      </c>
      <c r="IW30" s="41">
        <v>-13.273720318646376</v>
      </c>
      <c r="IX30" s="41">
        <v>9.787841015129505</v>
      </c>
      <c r="IY30" s="41">
        <v>5.1155163529714276</v>
      </c>
      <c r="IZ30" s="41">
        <v>-16.367362876153059</v>
      </c>
      <c r="JA30" s="41">
        <v>-23.73466783713749</v>
      </c>
      <c r="JB30" s="49">
        <v>-19.079525393807284</v>
      </c>
      <c r="JC30" s="41">
        <v>-30.818494685154405</v>
      </c>
      <c r="JD30" s="41">
        <v>-38.387471721672817</v>
      </c>
      <c r="JE30" s="41">
        <v>-12.322355638064364</v>
      </c>
      <c r="JF30" s="41">
        <v>-22.118397286579594</v>
      </c>
      <c r="JG30" s="40">
        <v>-24.475000545288228</v>
      </c>
      <c r="JH30" s="41">
        <v>-38.866161428212898</v>
      </c>
      <c r="JI30" s="41">
        <v>-39.885037997026998</v>
      </c>
      <c r="JJ30" s="41">
        <v>-48.394807434578901</v>
      </c>
      <c r="JK30" s="41">
        <v>-37.933319736267649</v>
      </c>
      <c r="JL30" s="41">
        <v>-31.550612833004521</v>
      </c>
      <c r="JM30" s="41">
        <v>-6.6050967310733011</v>
      </c>
      <c r="JN30" s="41">
        <v>14.353330860339319</v>
      </c>
      <c r="JO30" s="41">
        <v>8.4544739670382221</v>
      </c>
      <c r="JP30" s="41">
        <v>34.466994647764814</v>
      </c>
      <c r="JQ30" s="41">
        <v>16.499399813258254</v>
      </c>
      <c r="JR30" s="42">
        <v>6.5323297047591655</v>
      </c>
      <c r="JS30" s="41">
        <v>29.085886284420436</v>
      </c>
      <c r="JT30" s="41">
        <v>31.680343331941341</v>
      </c>
      <c r="JU30" s="41">
        <v>63.976869869896589</v>
      </c>
      <c r="JV30" s="41">
        <v>130.84823314996746</v>
      </c>
      <c r="JW30" s="41">
        <v>66.498943668652373</v>
      </c>
      <c r="JX30" s="41">
        <v>26.67997007375924</v>
      </c>
      <c r="JY30" s="41">
        <v>16.947986637551683</v>
      </c>
      <c r="JZ30" s="41">
        <v>2.9686051162517435</v>
      </c>
      <c r="KA30" s="41">
        <v>-13.841220349123418</v>
      </c>
      <c r="KB30" s="41">
        <v>-2.7935259724016892</v>
      </c>
      <c r="KC30" s="41">
        <v>-11.733546759795599</v>
      </c>
      <c r="KD30" s="42">
        <v>2.2154985541689154</v>
      </c>
      <c r="KE30" s="41">
        <v>8.0906800158590197</v>
      </c>
      <c r="KF30" s="41">
        <v>8.8877779501912446</v>
      </c>
      <c r="KG30" s="41">
        <v>-17.368530532611757</v>
      </c>
      <c r="KH30" s="41">
        <v>-28.005978210790762</v>
      </c>
      <c r="KI30" s="41">
        <v>-17.039335491545494</v>
      </c>
      <c r="KJ30" s="41">
        <v>-11.933769072164225</v>
      </c>
      <c r="KK30" s="41">
        <v>-4.1599570459335711</v>
      </c>
      <c r="KL30" s="41">
        <v>-17.014738392945805</v>
      </c>
      <c r="KM30" s="41">
        <v>-6.2278355324977603</v>
      </c>
      <c r="KN30" s="41">
        <v>-11.821668431813103</v>
      </c>
      <c r="KO30" s="41">
        <v>-24.659825747392063</v>
      </c>
      <c r="KP30" s="42">
        <v>-5.130546199540964</v>
      </c>
      <c r="KQ30" s="41">
        <v>-25.318127568763494</v>
      </c>
      <c r="KR30" s="41">
        <v>-3.0049906756886235</v>
      </c>
      <c r="KS30" s="41">
        <v>-51.044654014482902</v>
      </c>
      <c r="KT30" s="41">
        <v>-64.653170190419715</v>
      </c>
      <c r="KU30" s="41">
        <v>-57.852906534449545</v>
      </c>
      <c r="KV30" s="41">
        <v>-30.330393669614963</v>
      </c>
      <c r="KW30" s="41">
        <v>-0.13794004674118066</v>
      </c>
      <c r="KX30" s="41">
        <v>-11.387425496858683</v>
      </c>
      <c r="KY30" s="41">
        <v>11.625320016336115</v>
      </c>
      <c r="KZ30" s="41">
        <v>-12.863734068965616</v>
      </c>
      <c r="LA30" s="41">
        <v>-1.6607806398546088</v>
      </c>
      <c r="LB30" s="41">
        <v>-2.1935940387113106</v>
      </c>
      <c r="LC30" s="40">
        <v>20.341757110562298</v>
      </c>
      <c r="LD30" s="41">
        <v>-23.528692373742331</v>
      </c>
      <c r="LE30" s="41">
        <v>114.41927369549818</v>
      </c>
      <c r="LF30" s="41">
        <v>141.7753956504045</v>
      </c>
      <c r="LG30" s="41">
        <v>138.75755032265818</v>
      </c>
      <c r="LH30" s="41">
        <v>54.305554374959321</v>
      </c>
      <c r="LI30" s="41">
        <v>-13.027300339148507</v>
      </c>
      <c r="LJ30" s="41">
        <v>40.93331415907555</v>
      </c>
      <c r="LK30" s="41">
        <v>2.7825972774826457</v>
      </c>
      <c r="LL30" s="41">
        <v>13.063726987855739</v>
      </c>
      <c r="LM30" s="41">
        <v>1.8228753193094471</v>
      </c>
      <c r="LN30" s="42">
        <v>-6.7919492415311034</v>
      </c>
      <c r="LO30" s="61">
        <v>-26.026066722784957</v>
      </c>
      <c r="LP30" s="41">
        <v>-3.5958093224659926</v>
      </c>
      <c r="LQ30" s="41">
        <v>4.9302913112184488</v>
      </c>
      <c r="LR30" s="41">
        <v>22.703762564699858</v>
      </c>
      <c r="LS30" s="41">
        <v>8.035163102074927</v>
      </c>
      <c r="LT30" s="41">
        <v>-6.0894703886006258</v>
      </c>
      <c r="LU30" s="41">
        <v>15.091364644342132</v>
      </c>
      <c r="LV30" s="41">
        <v>4.9719158917327144</v>
      </c>
      <c r="LW30" s="41">
        <v>9.8046404068190327</v>
      </c>
      <c r="LX30" s="41">
        <v>-2.0565626365169121</v>
      </c>
      <c r="LY30" s="41">
        <v>-12.137765706647096</v>
      </c>
      <c r="LZ30" s="42">
        <v>4.0309221359803526</v>
      </c>
      <c r="MA30" s="40">
        <v>6.0969079141675042</v>
      </c>
      <c r="MB30" s="41">
        <v>28.456714115871897</v>
      </c>
      <c r="MC30" s="41">
        <v>10.344260718305653</v>
      </c>
      <c r="MD30" s="41">
        <v>-43.772291954156472</v>
      </c>
      <c r="ME30" s="41">
        <v>-16.704769866933621</v>
      </c>
      <c r="MF30" s="41">
        <v>-1.8063926928821084</v>
      </c>
      <c r="MG30" s="41">
        <v>7.2909330770818181</v>
      </c>
      <c r="MH30" s="41">
        <v>19.426584679767057</v>
      </c>
      <c r="MI30" s="41">
        <v>2.2321631184909263</v>
      </c>
      <c r="MJ30" s="41">
        <v>9.6835259059779411</v>
      </c>
      <c r="MK30" s="41">
        <v>95.81957438885955</v>
      </c>
      <c r="ML30" s="42">
        <v>4.3919113035444823</v>
      </c>
      <c r="MM30" s="40">
        <v>31.758420943772769</v>
      </c>
      <c r="MN30" s="41">
        <v>-16.714095169863118</v>
      </c>
      <c r="MO30" s="41">
        <v>-34.551878467435351</v>
      </c>
      <c r="MP30" s="41">
        <v>68.036495412565202</v>
      </c>
      <c r="MQ30" s="41">
        <v>7.9493674368438016</v>
      </c>
      <c r="MR30" s="41">
        <v>24.429229481372783</v>
      </c>
      <c r="MS30" s="41">
        <v>-9.0077721382112905</v>
      </c>
      <c r="MT30" s="41">
        <v>-13.714092322964145</v>
      </c>
      <c r="MU30" s="41">
        <v>-3.1903521785421107</v>
      </c>
      <c r="MV30" s="41">
        <v>4.7548867619360724</v>
      </c>
      <c r="MW30" s="41">
        <v>-8.4232415047894023</v>
      </c>
      <c r="MX30" s="42">
        <v>41.892886276013755</v>
      </c>
      <c r="MY30" s="30" t="s">
        <v>35</v>
      </c>
    </row>
    <row r="31" spans="2:363" x14ac:dyDescent="0.25">
      <c r="B31" s="32" t="s">
        <v>36</v>
      </c>
      <c r="C31" s="40">
        <v>103.18132010724605</v>
      </c>
      <c r="D31" s="41">
        <v>127.5613621851471</v>
      </c>
      <c r="E31" s="41">
        <v>82.316180017634593</v>
      </c>
      <c r="F31" s="41">
        <v>194.07524303975882</v>
      </c>
      <c r="G31" s="41">
        <v>193.20378134806137</v>
      </c>
      <c r="H31" s="41">
        <v>145.32822721977411</v>
      </c>
      <c r="I31" s="41">
        <v>110.54344846142317</v>
      </c>
      <c r="J31" s="41">
        <v>94.937353778642859</v>
      </c>
      <c r="K31" s="41">
        <v>42.45183379880293</v>
      </c>
      <c r="L31" s="41">
        <v>25.621954412054837</v>
      </c>
      <c r="M31" s="41">
        <v>-7.1636012659330506</v>
      </c>
      <c r="N31" s="42">
        <v>10.769760666069828</v>
      </c>
      <c r="O31" s="40">
        <v>41.655781621680596</v>
      </c>
      <c r="P31" s="41">
        <v>4.0292306989887727</v>
      </c>
      <c r="Q31" s="41">
        <v>30.028868535843188</v>
      </c>
      <c r="R31" s="41">
        <v>260.41452845622382</v>
      </c>
      <c r="S31" s="41">
        <v>57.665949539717907</v>
      </c>
      <c r="T31" s="41">
        <v>91.890134014498955</v>
      </c>
      <c r="U31" s="41">
        <v>108.04262159132168</v>
      </c>
      <c r="V31" s="41">
        <v>85.48303364558376</v>
      </c>
      <c r="W31" s="41">
        <v>112.97591405801009</v>
      </c>
      <c r="X31" s="41">
        <v>93.013002038558284</v>
      </c>
      <c r="Y31" s="41">
        <v>111.37709109154308</v>
      </c>
      <c r="Z31" s="42">
        <v>144.66081123077035</v>
      </c>
      <c r="AA31" s="40">
        <v>43.648364929750791</v>
      </c>
      <c r="AB31" s="41">
        <v>89.809067690647254</v>
      </c>
      <c r="AC31" s="41">
        <v>28.866935114442093</v>
      </c>
      <c r="AD31" s="41">
        <v>-55.244941107760837</v>
      </c>
      <c r="AE31" s="41">
        <v>20.585005192515716</v>
      </c>
      <c r="AF31" s="41">
        <v>8.1938613378320433</v>
      </c>
      <c r="AG31" s="41">
        <v>24.107083314209298</v>
      </c>
      <c r="AH31" s="41">
        <v>27.214696986468766</v>
      </c>
      <c r="AI31" s="41">
        <v>64.835226633456884</v>
      </c>
      <c r="AJ31" s="41">
        <v>40.333608993458306</v>
      </c>
      <c r="AK31" s="41">
        <v>40.172336552303342</v>
      </c>
      <c r="AL31" s="42">
        <v>24.53147411234815</v>
      </c>
      <c r="AM31" s="40">
        <v>38.251544104413917</v>
      </c>
      <c r="AN31" s="41">
        <v>11.128941938007486</v>
      </c>
      <c r="AO31" s="41">
        <v>41.920219920525255</v>
      </c>
      <c r="AP31" s="41">
        <v>34.081670590512594</v>
      </c>
      <c r="AQ31" s="41">
        <v>23.871239401859313</v>
      </c>
      <c r="AR31" s="41">
        <v>15.405807374711443</v>
      </c>
      <c r="AS31" s="41">
        <v>17.106858099118782</v>
      </c>
      <c r="AT31" s="41">
        <v>18.039793868659125</v>
      </c>
      <c r="AU31" s="41">
        <v>-12.413162388210431</v>
      </c>
      <c r="AV31" s="41">
        <v>-6.2886945066662587</v>
      </c>
      <c r="AW31" s="41">
        <v>-0.64911822343725056</v>
      </c>
      <c r="AX31" s="42">
        <v>-1.3790487608260626</v>
      </c>
      <c r="AY31" s="40">
        <v>-8.6960800535002427</v>
      </c>
      <c r="AZ31" s="41">
        <v>-23.735922993808821</v>
      </c>
      <c r="BA31" s="41">
        <v>-11.092001077918523</v>
      </c>
      <c r="BB31" s="41">
        <v>-14.910731842061676</v>
      </c>
      <c r="BC31" s="41">
        <v>-37.298999423985016</v>
      </c>
      <c r="BD31" s="41">
        <v>-12.874711464558663</v>
      </c>
      <c r="BE31" s="41">
        <v>-33.622851869816536</v>
      </c>
      <c r="BF31" s="41">
        <v>-13.602706175591772</v>
      </c>
      <c r="BG31" s="41">
        <v>-17.922586705649877</v>
      </c>
      <c r="BH31" s="41">
        <v>-7.3577070583053183</v>
      </c>
      <c r="BI31" s="41">
        <v>-10.69290784763769</v>
      </c>
      <c r="BJ31" s="42">
        <v>4.9414328581242284</v>
      </c>
      <c r="BK31" s="40">
        <v>1.6078999102624669</v>
      </c>
      <c r="BL31" s="41">
        <v>8.6415760402595243</v>
      </c>
      <c r="BM31" s="41">
        <v>3.0245458060111252</v>
      </c>
      <c r="BN31" s="41">
        <v>-4.278456049388013</v>
      </c>
      <c r="BO31" s="41">
        <v>26.718765989015459</v>
      </c>
      <c r="BP31" s="41">
        <v>-7.3687162169323912</v>
      </c>
      <c r="BQ31" s="41">
        <v>49.684016283971609</v>
      </c>
      <c r="BR31" s="41">
        <v>-0.58482530953383183</v>
      </c>
      <c r="BS31" s="41">
        <v>-0.73417826893353855</v>
      </c>
      <c r="BT31" s="41">
        <v>-11.461901058543667</v>
      </c>
      <c r="BU31" s="41">
        <v>52.591968082343143</v>
      </c>
      <c r="BV31" s="42">
        <v>-66.776469521944108</v>
      </c>
      <c r="BW31" s="40">
        <v>-27.432977848284501</v>
      </c>
      <c r="BX31" s="41">
        <v>-8.9748553323533269</v>
      </c>
      <c r="BY31" s="41">
        <v>-9.6161441888452881</v>
      </c>
      <c r="BZ31" s="41">
        <v>-26.635105814991189</v>
      </c>
      <c r="CA31" s="41">
        <v>-9.3983957300773469</v>
      </c>
      <c r="CB31" s="41">
        <v>-6.6895898188429896</v>
      </c>
      <c r="CC31" s="41">
        <v>-13.954583856752567</v>
      </c>
      <c r="CD31" s="41">
        <v>-5.6789317957417822</v>
      </c>
      <c r="CE31" s="41">
        <v>10.687568787480828</v>
      </c>
      <c r="CF31" s="41">
        <v>5.4671264612081938</v>
      </c>
      <c r="CG31" s="41">
        <v>-46.971346584328174</v>
      </c>
      <c r="CH31" s="42">
        <v>151.59683783320332</v>
      </c>
      <c r="CI31" s="40">
        <v>22.142173556971123</v>
      </c>
      <c r="CJ31" s="41">
        <v>2.1469933508948769</v>
      </c>
      <c r="CK31" s="41">
        <v>-1.6640970297907787</v>
      </c>
      <c r="CL31" s="41">
        <v>37.653897040003059</v>
      </c>
      <c r="CM31" s="41">
        <v>23.645882827867947</v>
      </c>
      <c r="CN31" s="41">
        <v>27.198165821405929</v>
      </c>
      <c r="CO31" s="41">
        <v>-12.784564811937171</v>
      </c>
      <c r="CP31" s="41">
        <v>-12.433526347382184</v>
      </c>
      <c r="CQ31" s="41">
        <v>30.957589712485078</v>
      </c>
      <c r="CR31" s="41">
        <v>-19.956514491255895</v>
      </c>
      <c r="CS31" s="41">
        <v>21.375723042372208</v>
      </c>
      <c r="CT31" s="42">
        <v>10.414038189502151</v>
      </c>
      <c r="CU31" s="40">
        <v>10.502067981131447</v>
      </c>
      <c r="CV31" s="41">
        <v>14.496154161023789</v>
      </c>
      <c r="CW31" s="41">
        <v>-5.9739205948423528</v>
      </c>
      <c r="CX31" s="41">
        <v>-15.03497770477008</v>
      </c>
      <c r="CY31" s="41">
        <v>-13.010980914850535</v>
      </c>
      <c r="CZ31" s="41">
        <v>-2.1241506684656741</v>
      </c>
      <c r="DA31" s="41">
        <v>4.0440585476943403</v>
      </c>
      <c r="DB31" s="41">
        <v>31.231674896823126</v>
      </c>
      <c r="DC31" s="41">
        <v>-23.028006814740976</v>
      </c>
      <c r="DD31" s="41">
        <v>34.424116485566422</v>
      </c>
      <c r="DE31" s="41">
        <v>9.6344016792867304</v>
      </c>
      <c r="DF31" s="42">
        <v>27.667778868103078</v>
      </c>
      <c r="DG31" s="40">
        <v>12.54395815482332</v>
      </c>
      <c r="DH31" s="41">
        <v>11.986442047050282</v>
      </c>
      <c r="DI31" s="41">
        <v>66.080734508275313</v>
      </c>
      <c r="DJ31" s="41">
        <v>85.73989679821274</v>
      </c>
      <c r="DK31" s="41">
        <v>24.627389460447024</v>
      </c>
      <c r="DL31" s="41">
        <v>32.001368461491865</v>
      </c>
      <c r="DM31" s="41">
        <v>50.708190161102237</v>
      </c>
      <c r="DN31" s="41">
        <v>33.766248463290857</v>
      </c>
      <c r="DO31" s="41">
        <v>37.381711055120846</v>
      </c>
      <c r="DP31" s="41">
        <v>22.702915739460749</v>
      </c>
      <c r="DQ31" s="41">
        <v>34.079285690094082</v>
      </c>
      <c r="DR31" s="42">
        <v>8.7036804521748223</v>
      </c>
      <c r="DS31" s="40">
        <v>22.903549089594289</v>
      </c>
      <c r="DT31" s="41">
        <v>40.477263353034566</v>
      </c>
      <c r="DU31" s="41">
        <v>18.01392321111588</v>
      </c>
      <c r="DV31" s="41">
        <v>30.91067958414564</v>
      </c>
      <c r="DW31" s="41">
        <v>48.675870241222974</v>
      </c>
      <c r="DX31" s="41">
        <v>35.96831320045888</v>
      </c>
      <c r="DY31" s="41">
        <v>0.28694643513169638</v>
      </c>
      <c r="DZ31" s="41">
        <v>18.044640699727445</v>
      </c>
      <c r="EA31" s="41">
        <v>20.392295018350936</v>
      </c>
      <c r="EB31" s="41">
        <v>27.038748076364861</v>
      </c>
      <c r="EC31" s="41">
        <v>10.622068817398622</v>
      </c>
      <c r="ED31" s="42">
        <v>21.670615454495223</v>
      </c>
      <c r="EE31" s="40">
        <v>41.80491049541719</v>
      </c>
      <c r="EF31" s="41">
        <v>-13.978439724643476</v>
      </c>
      <c r="EG31" s="41">
        <v>0.34359544818873822</v>
      </c>
      <c r="EH31" s="41">
        <v>-11.765363159627052</v>
      </c>
      <c r="EI31" s="41">
        <v>20.87417982183841</v>
      </c>
      <c r="EJ31" s="41">
        <v>4.035805064769038</v>
      </c>
      <c r="EK31" s="41">
        <v>14.0840801512079</v>
      </c>
      <c r="EL31" s="41">
        <v>-13.928426379326019</v>
      </c>
      <c r="EM31" s="41">
        <v>-14.399883692807879</v>
      </c>
      <c r="EN31" s="41">
        <v>1.4194880488712425</v>
      </c>
      <c r="EO31" s="41">
        <v>7.2006950361657829</v>
      </c>
      <c r="EP31" s="42">
        <v>3.6111067501597205</v>
      </c>
      <c r="EQ31" s="40">
        <v>-15.701543346788005</v>
      </c>
      <c r="ER31" s="41">
        <v>22.958457809572796</v>
      </c>
      <c r="ES31" s="41">
        <v>1.2505501988909096</v>
      </c>
      <c r="ET31" s="41">
        <v>-10.627474607160782</v>
      </c>
      <c r="EU31" s="41">
        <v>-21.002020675439837</v>
      </c>
      <c r="EV31" s="41">
        <v>-19.514803215116171</v>
      </c>
      <c r="EW31" s="41">
        <v>17.315262235034613</v>
      </c>
      <c r="EX31" s="41">
        <v>15.655474265743518</v>
      </c>
      <c r="EY31" s="41">
        <v>10.895082566516678</v>
      </c>
      <c r="EZ31" s="41">
        <v>6.278850693589888</v>
      </c>
      <c r="FA31" s="41">
        <v>-4.8276940461982054</v>
      </c>
      <c r="FB31" s="42">
        <v>6.4894530065942702</v>
      </c>
      <c r="FC31" s="40">
        <v>19.588570750438492</v>
      </c>
      <c r="FD31" s="41">
        <v>8.8238001084323781</v>
      </c>
      <c r="FE31" s="41">
        <v>-7.4717183501779472</v>
      </c>
      <c r="FF31" s="41">
        <v>-14.972746284674066</v>
      </c>
      <c r="FG31" s="41">
        <v>-7.5595622857566713</v>
      </c>
      <c r="FH31" s="41">
        <v>4.6072007969291784</v>
      </c>
      <c r="FI31" s="41">
        <v>-23.698903575939813</v>
      </c>
      <c r="FJ31" s="41">
        <v>-12.793959317680748</v>
      </c>
      <c r="FK31" s="41">
        <v>6.4755770086420528</v>
      </c>
      <c r="FL31" s="41">
        <v>0.90465737616516329</v>
      </c>
      <c r="FM31" s="41">
        <v>-2.6855103301354655</v>
      </c>
      <c r="FN31" s="42">
        <v>-4.9485089860418219</v>
      </c>
      <c r="FO31" s="40">
        <v>-46.058320567314524</v>
      </c>
      <c r="FP31" s="41">
        <v>5.2591306919057557</v>
      </c>
      <c r="FQ31" s="41">
        <v>-3.8262351955015816</v>
      </c>
      <c r="FR31" s="41">
        <v>5.4689756318140992</v>
      </c>
      <c r="FS31" s="41">
        <v>-10.33018311257673</v>
      </c>
      <c r="FT31" s="41">
        <v>-5.1225458983505838</v>
      </c>
      <c r="FU31" s="41">
        <v>13.832009415563284</v>
      </c>
      <c r="FV31" s="41">
        <v>24.709117861661547</v>
      </c>
      <c r="FW31" s="41">
        <v>-4.2711191438440714</v>
      </c>
      <c r="FX31" s="41">
        <v>4.051650179522559</v>
      </c>
      <c r="FY31" s="41">
        <v>11.679908493370817</v>
      </c>
      <c r="FZ31" s="42">
        <v>18.551975506925046</v>
      </c>
      <c r="GA31" s="40">
        <v>72.420901242894359</v>
      </c>
      <c r="GB31" s="41">
        <v>2.7129944325845479</v>
      </c>
      <c r="GC31" s="41">
        <v>20.627565759851585</v>
      </c>
      <c r="GD31" s="41">
        <v>36.193403858062801</v>
      </c>
      <c r="GE31" s="41">
        <v>24.675433570504079</v>
      </c>
      <c r="GF31" s="41">
        <v>27.296177189682979</v>
      </c>
      <c r="GG31" s="41">
        <v>23.898369541988895</v>
      </c>
      <c r="GH31" s="41">
        <v>-0.29970976765895108</v>
      </c>
      <c r="GI31" s="41">
        <v>9.129898085995535</v>
      </c>
      <c r="GJ31" s="41">
        <v>16.142084034281812</v>
      </c>
      <c r="GK31" s="41">
        <v>14.66689285860836</v>
      </c>
      <c r="GL31" s="42">
        <v>0.68416105278954475</v>
      </c>
      <c r="GM31" s="40">
        <v>14.063472790451549</v>
      </c>
      <c r="GN31" s="41">
        <v>6.6503370945231621</v>
      </c>
      <c r="GO31" s="41">
        <v>2.2706741453437651</v>
      </c>
      <c r="GP31" s="41">
        <v>-9.6340105278121655</v>
      </c>
      <c r="GQ31" s="41">
        <v>0.97425225211280608</v>
      </c>
      <c r="GR31" s="41">
        <v>3.5594043857819946</v>
      </c>
      <c r="GS31" s="41">
        <v>10.919770037666243</v>
      </c>
      <c r="GT31" s="41">
        <v>-2.4817974331313164</v>
      </c>
      <c r="GU31" s="41">
        <v>8.9323415119254346</v>
      </c>
      <c r="GV31" s="41">
        <v>1.1058039900705863</v>
      </c>
      <c r="GW31" s="41">
        <v>-4.8095466327070628</v>
      </c>
      <c r="GX31" s="42">
        <v>-8.8888750831028531</v>
      </c>
      <c r="GY31" s="40">
        <v>0.43741732573772119</v>
      </c>
      <c r="GZ31" s="41">
        <v>7.435324573289237</v>
      </c>
      <c r="HA31" s="41">
        <v>39.247175116546607</v>
      </c>
      <c r="HB31" s="41">
        <v>11.023264129336585</v>
      </c>
      <c r="HC31" s="41">
        <v>7.9715817928713628</v>
      </c>
      <c r="HD31" s="41">
        <v>20.806961043392704</v>
      </c>
      <c r="HE31" s="41">
        <v>0.21342163744479947</v>
      </c>
      <c r="HF31" s="41">
        <v>11.974949247211653</v>
      </c>
      <c r="HG31" s="41">
        <v>12.937478673447345</v>
      </c>
      <c r="HH31" s="41">
        <v>15.128817692552321</v>
      </c>
      <c r="HI31" s="41">
        <v>12.927648381548384</v>
      </c>
      <c r="HJ31" s="42">
        <v>18.96984929995671</v>
      </c>
      <c r="HK31" s="40">
        <v>6.8465632024767187</v>
      </c>
      <c r="HL31" s="41">
        <v>9.8470190029687608</v>
      </c>
      <c r="HM31" s="41">
        <v>12.431870318565984</v>
      </c>
      <c r="HN31" s="41">
        <v>11.080266118035942</v>
      </c>
      <c r="HO31" s="41">
        <v>16.150721016983915</v>
      </c>
      <c r="HP31" s="41">
        <v>11.895690432715099</v>
      </c>
      <c r="HQ31" s="41">
        <v>26.537574138086619</v>
      </c>
      <c r="HR31" s="41">
        <v>25.947346733694211</v>
      </c>
      <c r="HS31" s="41">
        <v>20.285475342987723</v>
      </c>
      <c r="HT31" s="41">
        <v>21.337107900379038</v>
      </c>
      <c r="HU31" s="41">
        <v>32.902756472636632</v>
      </c>
      <c r="HV31" s="42">
        <v>23.786165959416138</v>
      </c>
      <c r="HW31" s="40">
        <v>28.717427910124059</v>
      </c>
      <c r="HX31" s="41">
        <v>23.298523497744995</v>
      </c>
      <c r="HY31" s="41">
        <v>15.382621329434398</v>
      </c>
      <c r="HZ31" s="41">
        <v>11.657861830637106</v>
      </c>
      <c r="IA31" s="41">
        <v>16.599644056269391</v>
      </c>
      <c r="IB31" s="41">
        <v>7.7750640572489704</v>
      </c>
      <c r="IC31" s="41">
        <v>7.9813726054286827</v>
      </c>
      <c r="ID31" s="41">
        <v>3.7539108631365448</v>
      </c>
      <c r="IE31" s="41">
        <v>8.5944551253164256</v>
      </c>
      <c r="IF31" s="41">
        <v>7.3791171195376037</v>
      </c>
      <c r="IG31" s="41">
        <v>0.59243235837318498</v>
      </c>
      <c r="IH31" s="41">
        <v>15.59546595451884</v>
      </c>
      <c r="II31" s="40">
        <v>6.790989227938149</v>
      </c>
      <c r="IJ31" s="41">
        <v>0.56939700675329163</v>
      </c>
      <c r="IK31" s="41">
        <v>-7.6435197774049612</v>
      </c>
      <c r="IL31" s="41">
        <v>7.4893196661524941</v>
      </c>
      <c r="IM31" s="41">
        <v>-5.9619970934587379</v>
      </c>
      <c r="IN31" s="41">
        <v>-2.513701715485972</v>
      </c>
      <c r="IO31" s="41">
        <v>-2.5121325836653496</v>
      </c>
      <c r="IP31" s="41">
        <v>4.482565801763716</v>
      </c>
      <c r="IQ31" s="41">
        <v>0.86319283315972051</v>
      </c>
      <c r="IR31" s="41">
        <v>-0.27891173134155789</v>
      </c>
      <c r="IS31" s="41">
        <v>8.0253972714398927</v>
      </c>
      <c r="IT31" s="41">
        <v>-6.5430226081904408</v>
      </c>
      <c r="IU31" s="40">
        <v>2.9656022659142245</v>
      </c>
      <c r="IV31" s="41">
        <v>10.310524314641899</v>
      </c>
      <c r="IW31" s="41">
        <v>5.4970191485728792</v>
      </c>
      <c r="IX31" s="41">
        <v>-5.5401744573433165</v>
      </c>
      <c r="IY31" s="41">
        <v>77.318442233548154</v>
      </c>
      <c r="IZ31" s="41">
        <v>9.9873465847586154</v>
      </c>
      <c r="JA31" s="41">
        <v>10.89101156068628</v>
      </c>
      <c r="JB31" s="49">
        <v>9.6241493474702224</v>
      </c>
      <c r="JC31" s="41">
        <v>7.9192043511279397</v>
      </c>
      <c r="JD31" s="41">
        <v>1.1358768505307815</v>
      </c>
      <c r="JE31" s="41">
        <v>-0.2318841058104204</v>
      </c>
      <c r="JF31" s="41">
        <v>1.2731312774321824</v>
      </c>
      <c r="JG31" s="40">
        <v>-0.9396682655105737</v>
      </c>
      <c r="JH31" s="41">
        <v>-2.9182519835423304</v>
      </c>
      <c r="JI31" s="41">
        <v>-4.369109541807326</v>
      </c>
      <c r="JJ31" s="41">
        <v>-1.0503691640206703</v>
      </c>
      <c r="JK31" s="41">
        <v>-37.120367300678993</v>
      </c>
      <c r="JL31" s="41">
        <v>3.8796957634145146</v>
      </c>
      <c r="JM31" s="41">
        <v>0.30103080921339842</v>
      </c>
      <c r="JN31" s="41">
        <v>-1.3168456910243265</v>
      </c>
      <c r="JO31" s="41">
        <v>-0.1020158082036704</v>
      </c>
      <c r="JP31" s="41">
        <v>6.3756734544487825</v>
      </c>
      <c r="JQ31" s="41">
        <v>-5.0090140317281096</v>
      </c>
      <c r="JR31" s="42">
        <v>-1.584571661087808</v>
      </c>
      <c r="JS31" s="41">
        <v>4.7349626188905258</v>
      </c>
      <c r="JT31" s="41">
        <v>8.2220690737806024</v>
      </c>
      <c r="JU31" s="41">
        <v>60.762500349611038</v>
      </c>
      <c r="JV31" s="41">
        <v>27.308822168673252</v>
      </c>
      <c r="JW31" s="41">
        <v>17.97653766681244</v>
      </c>
      <c r="JX31" s="41">
        <v>15.932776935709626</v>
      </c>
      <c r="JY31" s="41">
        <v>21.711296833018444</v>
      </c>
      <c r="JZ31" s="41">
        <v>-7.7413542000409175</v>
      </c>
      <c r="KA31" s="41">
        <v>1.6242180390025229</v>
      </c>
      <c r="KB31" s="41">
        <v>7.2678653396620163</v>
      </c>
      <c r="KC31" s="41">
        <v>9.0612177433240237</v>
      </c>
      <c r="KD31" s="42">
        <v>5.9075044132086196</v>
      </c>
      <c r="KE31" s="41">
        <v>-6.7407830113389906</v>
      </c>
      <c r="KF31" s="41">
        <v>-7.2488229658082997</v>
      </c>
      <c r="KG31" s="41">
        <v>-39.908218047785937</v>
      </c>
      <c r="KH31" s="41">
        <v>141.90717161010218</v>
      </c>
      <c r="KI31" s="41">
        <v>-10.899314905482383</v>
      </c>
      <c r="KJ31" s="41">
        <v>-14.529786737737393</v>
      </c>
      <c r="KK31" s="41">
        <v>-3.1491650652404113</v>
      </c>
      <c r="KL31" s="41">
        <v>18.473799392766853</v>
      </c>
      <c r="KM31" s="41">
        <v>15.578970541020244</v>
      </c>
      <c r="KN31" s="41">
        <v>11.085678384106213</v>
      </c>
      <c r="KO31" s="41">
        <v>11.504572852954054</v>
      </c>
      <c r="KP31" s="42">
        <v>17.777323083122944</v>
      </c>
      <c r="KQ31" s="41">
        <v>23.481800071237991</v>
      </c>
      <c r="KR31" s="41">
        <v>18.737310243649663</v>
      </c>
      <c r="KS31" s="41">
        <v>19.111878523394267</v>
      </c>
      <c r="KT31" s="41">
        <v>-5.6878165838209815</v>
      </c>
      <c r="KU31" s="41">
        <v>-80.315204608022881</v>
      </c>
      <c r="KV31" s="41">
        <v>-44.57450043869661</v>
      </c>
      <c r="KW31" s="41">
        <v>-21.218531146587992</v>
      </c>
      <c r="KX31" s="41">
        <v>-6.2165506641781114</v>
      </c>
      <c r="KY31" s="41">
        <v>-16.637826371202902</v>
      </c>
      <c r="KZ31" s="41">
        <v>-9.4612552920270936</v>
      </c>
      <c r="LA31" s="41">
        <v>-6.2748321767976734</v>
      </c>
      <c r="LB31" s="41">
        <v>1.9246551768799414</v>
      </c>
      <c r="LC31" s="40">
        <v>-9.1344306741270476</v>
      </c>
      <c r="LD31" s="41">
        <v>27.183513754562515</v>
      </c>
      <c r="LE31" s="41">
        <v>24.304637746091593</v>
      </c>
      <c r="LF31" s="41">
        <v>15.047333472950042</v>
      </c>
      <c r="LG31" s="41">
        <v>527.15297782089885</v>
      </c>
      <c r="LH31" s="41">
        <v>148.46794463558174</v>
      </c>
      <c r="LI31" s="41">
        <v>42.381162673167779</v>
      </c>
      <c r="LJ31" s="41">
        <v>34.105280381107875</v>
      </c>
      <c r="LK31" s="41">
        <v>49.224193003745718</v>
      </c>
      <c r="LL31" s="41">
        <v>29.852152884253403</v>
      </c>
      <c r="LM31" s="41">
        <v>6.9346615773371978</v>
      </c>
      <c r="LN31" s="42">
        <v>20.826873856925431</v>
      </c>
      <c r="LO31" s="61">
        <v>17.609345009504974</v>
      </c>
      <c r="LP31" s="41">
        <v>-13.557026209650648</v>
      </c>
      <c r="LQ31" s="41">
        <v>5.2166405554178397</v>
      </c>
      <c r="LR31" s="41">
        <v>26.4152248741363</v>
      </c>
      <c r="LS31" s="41">
        <v>11.579520717703161</v>
      </c>
      <c r="LT31" s="41">
        <v>6.0973344810144159</v>
      </c>
      <c r="LU31" s="41">
        <v>6.2996627852439202</v>
      </c>
      <c r="LV31" s="41">
        <v>-3.5233470145897727</v>
      </c>
      <c r="LW31" s="41">
        <v>-9.465683615810228</v>
      </c>
      <c r="LX31" s="41">
        <v>-6.0753622556302345</v>
      </c>
      <c r="LY31" s="41">
        <v>-3.6209041102285511</v>
      </c>
      <c r="LZ31" s="42">
        <v>-8.0588650058267213</v>
      </c>
      <c r="MA31" s="40">
        <v>-20.767084930138189</v>
      </c>
      <c r="MB31" s="41">
        <v>-5.7796370246409161</v>
      </c>
      <c r="MC31" s="41">
        <v>-12.290340245125664</v>
      </c>
      <c r="MD31" s="41">
        <v>-3.6761557171551829</v>
      </c>
      <c r="ME31" s="41">
        <v>-15.31847635114547</v>
      </c>
      <c r="MF31" s="41">
        <v>-16.745950613077198</v>
      </c>
      <c r="MG31" s="41">
        <v>-23.47666877489679</v>
      </c>
      <c r="MH31" s="41">
        <v>-9.6509586606053244</v>
      </c>
      <c r="MI31" s="41">
        <v>-11.961708751375266</v>
      </c>
      <c r="MJ31" s="41">
        <v>-19.379395092726714</v>
      </c>
      <c r="MK31" s="41">
        <v>-8.2289947477833696</v>
      </c>
      <c r="ML31" s="42">
        <v>-20.994752993152233</v>
      </c>
      <c r="MM31" s="40">
        <v>5.229160745021133</v>
      </c>
      <c r="MN31" s="41">
        <v>-0.64924276495562649</v>
      </c>
      <c r="MO31" s="41">
        <v>-10.505072486409428</v>
      </c>
      <c r="MP31" s="41">
        <v>-4.7926226679516741</v>
      </c>
      <c r="MQ31" s="41">
        <v>-0.71765444067575235</v>
      </c>
      <c r="MR31" s="41">
        <v>16.270350878228832</v>
      </c>
      <c r="MS31" s="41">
        <v>13.466032031383456</v>
      </c>
      <c r="MT31" s="41">
        <v>3.1075038472338834</v>
      </c>
      <c r="MU31" s="41">
        <v>13.884330179340232</v>
      </c>
      <c r="MV31" s="41">
        <v>19.029937654837536</v>
      </c>
      <c r="MW31" s="41">
        <v>15.873864372036749</v>
      </c>
      <c r="MX31" s="42">
        <v>22.86133782823012</v>
      </c>
      <c r="MY31" s="30" t="s">
        <v>36</v>
      </c>
    </row>
    <row r="32" spans="2:363" ht="15.75" thickBot="1" x14ac:dyDescent="0.3">
      <c r="B32" s="33" t="s">
        <v>37</v>
      </c>
      <c r="C32" s="43">
        <v>23.870096694341392</v>
      </c>
      <c r="D32" s="44">
        <v>11.182626102335892</v>
      </c>
      <c r="E32" s="44">
        <v>25.544080567462558</v>
      </c>
      <c r="F32" s="44">
        <v>10.655653388103371</v>
      </c>
      <c r="G32" s="44">
        <v>19.216801278057627</v>
      </c>
      <c r="H32" s="44">
        <v>18.343381857546738</v>
      </c>
      <c r="I32" s="44">
        <v>16.347522841717232</v>
      </c>
      <c r="J32" s="44">
        <v>-6.2628509089631246</v>
      </c>
      <c r="K32" s="44">
        <v>2.5130898329583928</v>
      </c>
      <c r="L32" s="44">
        <v>6.9360293348625479</v>
      </c>
      <c r="M32" s="44">
        <v>-1.2174833507315519</v>
      </c>
      <c r="N32" s="45">
        <v>27.929196592121386</v>
      </c>
      <c r="O32" s="43">
        <v>-1.6340577937503542</v>
      </c>
      <c r="P32" s="44">
        <v>11.243019305421264</v>
      </c>
      <c r="Q32" s="44">
        <v>-1.7261897038258645</v>
      </c>
      <c r="R32" s="44">
        <v>47.702865065622866</v>
      </c>
      <c r="S32" s="44">
        <v>5.5624121428115014</v>
      </c>
      <c r="T32" s="44">
        <v>8.9947164867129494</v>
      </c>
      <c r="U32" s="44">
        <v>10.564928436583433</v>
      </c>
      <c r="V32" s="44">
        <v>10.285516384273862</v>
      </c>
      <c r="W32" s="44">
        <v>5.7956817801242178</v>
      </c>
      <c r="X32" s="44">
        <v>-3.1326439450186094</v>
      </c>
      <c r="Y32" s="44">
        <v>4.6074204620713655</v>
      </c>
      <c r="Z32" s="45">
        <v>-10.529685841777559</v>
      </c>
      <c r="AA32" s="43">
        <v>6.2902862021646522</v>
      </c>
      <c r="AB32" s="44">
        <v>16.829688126525099</v>
      </c>
      <c r="AC32" s="44">
        <v>21.10260522091356</v>
      </c>
      <c r="AD32" s="44">
        <v>-12.65775220218962</v>
      </c>
      <c r="AE32" s="44">
        <v>16.336658223714441</v>
      </c>
      <c r="AF32" s="44">
        <v>31.509282907168146</v>
      </c>
      <c r="AG32" s="44">
        <v>11.960220980816638</v>
      </c>
      <c r="AH32" s="44">
        <v>6.3202884322468345</v>
      </c>
      <c r="AI32" s="44">
        <v>15.613949727267018</v>
      </c>
      <c r="AJ32" s="44">
        <v>20.459349539922322</v>
      </c>
      <c r="AK32" s="44">
        <v>27.987685544600339</v>
      </c>
      <c r="AL32" s="45">
        <v>9.951730245040169</v>
      </c>
      <c r="AM32" s="43">
        <v>13.165440245724591</v>
      </c>
      <c r="AN32" s="44">
        <v>1.4968603651067891</v>
      </c>
      <c r="AO32" s="44">
        <v>1.7398487084597791</v>
      </c>
      <c r="AP32" s="44">
        <v>-7.9669056484731655</v>
      </c>
      <c r="AQ32" s="44">
        <v>-4.0404089477618088</v>
      </c>
      <c r="AR32" s="44">
        <v>-16.746580537276358</v>
      </c>
      <c r="AS32" s="44">
        <v>-6.8046157147867774</v>
      </c>
      <c r="AT32" s="44">
        <v>11.827071745032436</v>
      </c>
      <c r="AU32" s="44">
        <v>5.9989553844589816</v>
      </c>
      <c r="AV32" s="44">
        <v>0.33161978997531261</v>
      </c>
      <c r="AW32" s="44">
        <v>-0.50570744180026272</v>
      </c>
      <c r="AX32" s="45">
        <v>-3.2497528691181943</v>
      </c>
      <c r="AY32" s="43">
        <v>-2.2325003217088635</v>
      </c>
      <c r="AZ32" s="44">
        <v>1.5972708492796084</v>
      </c>
      <c r="BA32" s="44">
        <v>-3.2981839469954699</v>
      </c>
      <c r="BB32" s="44">
        <v>-5.8647297328826786</v>
      </c>
      <c r="BC32" s="44">
        <v>-6.4786945604745743</v>
      </c>
      <c r="BD32" s="44">
        <v>-2.7851915950760975</v>
      </c>
      <c r="BE32" s="44">
        <v>-1.4074139880707048</v>
      </c>
      <c r="BF32" s="44">
        <v>-1.4873890436489567</v>
      </c>
      <c r="BG32" s="44">
        <v>-7.1242769478514383</v>
      </c>
      <c r="BH32" s="44">
        <v>-3.2465950656947462</v>
      </c>
      <c r="BI32" s="44">
        <v>6.3002775109821663E-2</v>
      </c>
      <c r="BJ32" s="45">
        <v>-1.3420719352149169</v>
      </c>
      <c r="BK32" s="43">
        <v>6.7007431918386429</v>
      </c>
      <c r="BL32" s="44">
        <v>-4.7204914456321578</v>
      </c>
      <c r="BM32" s="44">
        <v>-2.7990480514804017</v>
      </c>
      <c r="BN32" s="44">
        <v>9.4718773578827076</v>
      </c>
      <c r="BO32" s="44">
        <v>3.1463308947163648</v>
      </c>
      <c r="BP32" s="44">
        <v>4.9902120557854479</v>
      </c>
      <c r="BQ32" s="44">
        <v>6.354984246949491</v>
      </c>
      <c r="BR32" s="44">
        <v>-0.57326979232639186</v>
      </c>
      <c r="BS32" s="44">
        <v>-4.0347929875038986</v>
      </c>
      <c r="BT32" s="44">
        <v>-1.2235959237185123</v>
      </c>
      <c r="BU32" s="44">
        <v>-8.4217526794148512</v>
      </c>
      <c r="BV32" s="45">
        <v>-4.2530053559866055</v>
      </c>
      <c r="BW32" s="43">
        <v>-9.1669279103551595</v>
      </c>
      <c r="BX32" s="44">
        <v>10.766508053944435</v>
      </c>
      <c r="BY32" s="44">
        <v>3.0874319150892005</v>
      </c>
      <c r="BZ32" s="44">
        <v>8.8284204873472873</v>
      </c>
      <c r="CA32" s="44">
        <v>9.6808958232869955</v>
      </c>
      <c r="CB32" s="44">
        <v>3.9474317700412209</v>
      </c>
      <c r="CC32" s="44">
        <v>12.301029481561487</v>
      </c>
      <c r="CD32" s="44">
        <v>-3.3127852825562631</v>
      </c>
      <c r="CE32" s="44">
        <v>14.459445481079447</v>
      </c>
      <c r="CF32" s="44">
        <v>3.5086528128029482</v>
      </c>
      <c r="CG32" s="44">
        <v>7.1262753297383297</v>
      </c>
      <c r="CH32" s="45">
        <v>2.1330544703695553</v>
      </c>
      <c r="CI32" s="43">
        <v>4.2882471393558941</v>
      </c>
      <c r="CJ32" s="44">
        <v>-19.021189395462191</v>
      </c>
      <c r="CK32" s="44">
        <v>-12.951896471250357</v>
      </c>
      <c r="CL32" s="44">
        <v>-0.90435146673153444</v>
      </c>
      <c r="CM32" s="44">
        <v>-4.4268010006011327</v>
      </c>
      <c r="CN32" s="44">
        <v>9.4940764300081035</v>
      </c>
      <c r="CO32" s="44">
        <v>-5.571869787376194</v>
      </c>
      <c r="CP32" s="44">
        <v>14.423549729700902</v>
      </c>
      <c r="CQ32" s="44">
        <v>12.434606043231366</v>
      </c>
      <c r="CR32" s="44">
        <v>14.540948231382034</v>
      </c>
      <c r="CS32" s="44">
        <v>9.9857614391776863</v>
      </c>
      <c r="CT32" s="45">
        <v>24.018162873730354</v>
      </c>
      <c r="CU32" s="43">
        <v>6.7414635444183357</v>
      </c>
      <c r="CV32" s="44">
        <v>26.34124331647627</v>
      </c>
      <c r="CW32" s="44">
        <v>40.00474836702206</v>
      </c>
      <c r="CX32" s="44">
        <v>6.7685724157999116</v>
      </c>
      <c r="CY32" s="44">
        <v>21.66173474444566</v>
      </c>
      <c r="CZ32" s="44">
        <v>3.4696195331447965</v>
      </c>
      <c r="DA32" s="44">
        <v>16.040203264116148</v>
      </c>
      <c r="DB32" s="44">
        <v>10.220998310207264</v>
      </c>
      <c r="DC32" s="44">
        <v>1.3510005537441971</v>
      </c>
      <c r="DD32" s="44">
        <v>6.5567779908883628</v>
      </c>
      <c r="DE32" s="44">
        <v>12.838259276303422</v>
      </c>
      <c r="DF32" s="45">
        <v>1.51274655640663</v>
      </c>
      <c r="DG32" s="43">
        <v>11.135563623858946</v>
      </c>
      <c r="DH32" s="44">
        <v>10.128499160267324</v>
      </c>
      <c r="DI32" s="44">
        <v>13.13508840666675</v>
      </c>
      <c r="DJ32" s="44">
        <v>8.8366912371883757</v>
      </c>
      <c r="DK32" s="44">
        <v>11.198687372178284</v>
      </c>
      <c r="DL32" s="44">
        <v>15.028207960237783</v>
      </c>
      <c r="DM32" s="44">
        <v>2.2179178528205723</v>
      </c>
      <c r="DN32" s="44">
        <v>6.1385567554511633</v>
      </c>
      <c r="DO32" s="44">
        <v>12.767739465638449</v>
      </c>
      <c r="DP32" s="44">
        <v>7.3266071652169362</v>
      </c>
      <c r="DQ32" s="44">
        <v>-8.0148778272837173E-2</v>
      </c>
      <c r="DR32" s="45">
        <v>6.3339561103120445</v>
      </c>
      <c r="DS32" s="43">
        <v>8.8418885747984852</v>
      </c>
      <c r="DT32" s="44">
        <v>6.8525636594821249</v>
      </c>
      <c r="DU32" s="44">
        <v>16.988517015085279</v>
      </c>
      <c r="DV32" s="44">
        <v>47.565304519860916</v>
      </c>
      <c r="DW32" s="44">
        <v>1.101923038512842</v>
      </c>
      <c r="DX32" s="44">
        <v>8.2179130479855811</v>
      </c>
      <c r="DY32" s="44">
        <v>8.6258115918864888</v>
      </c>
      <c r="DZ32" s="44">
        <v>9.4669772347421688</v>
      </c>
      <c r="EA32" s="44">
        <v>13.943683523224282</v>
      </c>
      <c r="EB32" s="44">
        <v>12.303211846242945</v>
      </c>
      <c r="EC32" s="44">
        <v>16.335109224894605</v>
      </c>
      <c r="ED32" s="45">
        <v>18.044854622237281</v>
      </c>
      <c r="EE32" s="43">
        <v>34.728133891343127</v>
      </c>
      <c r="EF32" s="44">
        <v>13.507393486584164</v>
      </c>
      <c r="EG32" s="44">
        <v>11.635595054752956</v>
      </c>
      <c r="EH32" s="44">
        <v>44.428522946075375</v>
      </c>
      <c r="EI32" s="44">
        <v>29.36265003087215</v>
      </c>
      <c r="EJ32" s="44">
        <v>26.133831694828345</v>
      </c>
      <c r="EK32" s="44">
        <v>56.090854395569956</v>
      </c>
      <c r="EL32" s="44">
        <v>29.669489448544816</v>
      </c>
      <c r="EM32" s="44">
        <v>16.105297020720943</v>
      </c>
      <c r="EN32" s="44">
        <v>32.717645843214797</v>
      </c>
      <c r="EO32" s="44">
        <v>29.037112289147295</v>
      </c>
      <c r="EP32" s="45">
        <v>22.38342431196947</v>
      </c>
      <c r="EQ32" s="43">
        <v>11.371055811909624</v>
      </c>
      <c r="ER32" s="44">
        <v>14.70165976280482</v>
      </c>
      <c r="ES32" s="44">
        <v>19.112746496628532</v>
      </c>
      <c r="ET32" s="44">
        <v>24.528439426008152</v>
      </c>
      <c r="EU32" s="44">
        <v>15.249613337608103</v>
      </c>
      <c r="EV32" s="44">
        <v>18.484945146319554</v>
      </c>
      <c r="EW32" s="44">
        <v>4.3072081889936831</v>
      </c>
      <c r="EX32" s="44">
        <v>22.289920039904978</v>
      </c>
      <c r="EY32" s="44">
        <v>16.311429850742144</v>
      </c>
      <c r="EZ32" s="44">
        <v>13.585767815916494</v>
      </c>
      <c r="FA32" s="44">
        <v>16.432179493706922</v>
      </c>
      <c r="FB32" s="45">
        <v>11.841578139220799</v>
      </c>
      <c r="FC32" s="43">
        <v>13.021142308718536</v>
      </c>
      <c r="FD32" s="44">
        <v>19.301353806042123</v>
      </c>
      <c r="FE32" s="44">
        <v>6.9910705619261826</v>
      </c>
      <c r="FF32" s="44">
        <v>-16.807302693010641</v>
      </c>
      <c r="FG32" s="44">
        <v>8.3009411941537881</v>
      </c>
      <c r="FH32" s="44">
        <v>7.4175273433290334</v>
      </c>
      <c r="FI32" s="44">
        <v>8.1086801346796697</v>
      </c>
      <c r="FJ32" s="44">
        <v>-1.9996002157213866</v>
      </c>
      <c r="FK32" s="44">
        <v>6.4628933261607235</v>
      </c>
      <c r="FL32" s="44">
        <v>3.2233578558581</v>
      </c>
      <c r="FM32" s="44">
        <v>-7.9179982817508261</v>
      </c>
      <c r="FN32" s="45">
        <v>-1.2569944271275779</v>
      </c>
      <c r="FO32" s="43">
        <v>-8.0602598949961912</v>
      </c>
      <c r="FP32" s="44">
        <v>-7.5824552515589279</v>
      </c>
      <c r="FQ32" s="44">
        <v>-3.6654951245193135</v>
      </c>
      <c r="FR32" s="44">
        <v>-13.209703636406267</v>
      </c>
      <c r="FS32" s="44">
        <v>-11.479642559663105</v>
      </c>
      <c r="FT32" s="44">
        <v>-12.012616764274242</v>
      </c>
      <c r="FU32" s="44">
        <v>-14.217540284349649</v>
      </c>
      <c r="FV32" s="44">
        <v>-4.0149587808760767</v>
      </c>
      <c r="FW32" s="44">
        <v>-7.9568680851915268</v>
      </c>
      <c r="FX32" s="44">
        <v>-1.7075251192750329</v>
      </c>
      <c r="FY32" s="44">
        <v>9.6953367941680071</v>
      </c>
      <c r="FZ32" s="45">
        <v>6.8082613636776035</v>
      </c>
      <c r="GA32" s="43">
        <v>22.295992182361914</v>
      </c>
      <c r="GB32" s="44">
        <v>16.745482372055175</v>
      </c>
      <c r="GC32" s="44">
        <v>17.915647687415426</v>
      </c>
      <c r="GD32" s="44">
        <v>23.085125214001078</v>
      </c>
      <c r="GE32" s="44">
        <v>19.057482480940678</v>
      </c>
      <c r="GF32" s="44">
        <v>14.851963576469252</v>
      </c>
      <c r="GG32" s="44">
        <v>21.14695676846139</v>
      </c>
      <c r="GH32" s="44">
        <v>9.9109771728677298</v>
      </c>
      <c r="GI32" s="44">
        <v>12.02807020104073</v>
      </c>
      <c r="GJ32" s="44">
        <v>14.434828073751383</v>
      </c>
      <c r="GK32" s="44">
        <v>8.8133432302563541</v>
      </c>
      <c r="GL32" s="45">
        <v>10.536626665987892</v>
      </c>
      <c r="GM32" s="43">
        <v>13.255387693758692</v>
      </c>
      <c r="GN32" s="44">
        <v>13.012377432232825</v>
      </c>
      <c r="GO32" s="44">
        <v>25.588695674356842</v>
      </c>
      <c r="GP32" s="44">
        <v>15.271868426746526</v>
      </c>
      <c r="GQ32" s="44">
        <v>12.083096870054511</v>
      </c>
      <c r="GR32" s="44">
        <v>17.304447110928379</v>
      </c>
      <c r="GS32" s="44">
        <v>12.535358019469633</v>
      </c>
      <c r="GT32" s="44">
        <v>25.107176151661225</v>
      </c>
      <c r="GU32" s="44">
        <v>21.613064400348204</v>
      </c>
      <c r="GV32" s="44">
        <v>14.12843027200319</v>
      </c>
      <c r="GW32" s="44">
        <v>13.479083055130946</v>
      </c>
      <c r="GX32" s="45">
        <v>10.15256545125478</v>
      </c>
      <c r="GY32" s="43">
        <v>12.667198811018832</v>
      </c>
      <c r="GZ32" s="44">
        <v>11.757318849184074</v>
      </c>
      <c r="HA32" s="44">
        <v>10.871629818334029</v>
      </c>
      <c r="HB32" s="44">
        <v>6.3880315738950921</v>
      </c>
      <c r="HC32" s="44">
        <v>9.5880476699701678</v>
      </c>
      <c r="HD32" s="44">
        <v>5.107595724016778</v>
      </c>
      <c r="HE32" s="44">
        <v>14.847853916134168</v>
      </c>
      <c r="HF32" s="44">
        <v>-1.6994730498901212</v>
      </c>
      <c r="HG32" s="44">
        <v>1.9380307960857657</v>
      </c>
      <c r="HH32" s="44">
        <v>4.9830600806674008</v>
      </c>
      <c r="HI32" s="44">
        <v>16.454995010484573</v>
      </c>
      <c r="HJ32" s="45">
        <v>14.877286455053351</v>
      </c>
      <c r="HK32" s="43">
        <v>1.1784574895389976</v>
      </c>
      <c r="HL32" s="44">
        <v>8.6591538920605338</v>
      </c>
      <c r="HM32" s="44">
        <v>-4.5608553071176399</v>
      </c>
      <c r="HN32" s="44">
        <v>-8.6491556182069615</v>
      </c>
      <c r="HO32" s="44">
        <v>5.4232765665119365</v>
      </c>
      <c r="HP32" s="44">
        <v>3.3517925918495006</v>
      </c>
      <c r="HQ32" s="44">
        <v>0.46865545459893188</v>
      </c>
      <c r="HR32" s="44">
        <v>7.0683983645677184</v>
      </c>
      <c r="HS32" s="44">
        <v>11.971989969806796</v>
      </c>
      <c r="HT32" s="44">
        <v>4.3217875365031855</v>
      </c>
      <c r="HU32" s="44">
        <v>1.3464043066554909</v>
      </c>
      <c r="HV32" s="45">
        <v>13.704893629514704</v>
      </c>
      <c r="HW32" s="43">
        <v>4.1984652071979323</v>
      </c>
      <c r="HX32" s="44">
        <v>0.78904472249965441</v>
      </c>
      <c r="HY32" s="44">
        <v>11.842982048862938</v>
      </c>
      <c r="HZ32" s="44">
        <v>1.9865909139744842</v>
      </c>
      <c r="IA32" s="44">
        <v>-3.6254642016502081</v>
      </c>
      <c r="IB32" s="44">
        <v>-1.3922495922902844</v>
      </c>
      <c r="IC32" s="44">
        <v>-8.7133697523761882</v>
      </c>
      <c r="ID32" s="44">
        <v>20.409709023416678</v>
      </c>
      <c r="IE32" s="44">
        <v>-2.3954191490502486</v>
      </c>
      <c r="IF32" s="44">
        <v>-1.7324687956441043</v>
      </c>
      <c r="IG32" s="44">
        <v>15.483533736461407</v>
      </c>
      <c r="IH32" s="44">
        <v>-9.8877495275557443</v>
      </c>
      <c r="II32" s="43">
        <v>-4.7967215029420807E-2</v>
      </c>
      <c r="IJ32" s="44">
        <v>-2.1322624513123833</v>
      </c>
      <c r="IK32" s="44">
        <v>-10.470296634090047</v>
      </c>
      <c r="IL32" s="44">
        <v>-9.6776523470603735</v>
      </c>
      <c r="IM32" s="44">
        <v>-6.759937438881658</v>
      </c>
      <c r="IN32" s="44">
        <v>-2.3711401433135881</v>
      </c>
      <c r="IO32" s="44">
        <v>-0.84195078760507247</v>
      </c>
      <c r="IP32" s="44">
        <v>-17.567422970957892</v>
      </c>
      <c r="IQ32" s="44">
        <v>-7.1659315656153799</v>
      </c>
      <c r="IR32" s="44">
        <v>-6.0104995497858855</v>
      </c>
      <c r="IS32" s="44">
        <v>-20.687530804716491</v>
      </c>
      <c r="IT32" s="44">
        <v>-3.9080020025959117</v>
      </c>
      <c r="IU32" s="43">
        <v>-7.0687107181191529</v>
      </c>
      <c r="IV32" s="44">
        <v>-1.8599804564671363</v>
      </c>
      <c r="IW32" s="44">
        <v>5.5136821712270745</v>
      </c>
      <c r="IX32" s="44">
        <v>8.6000421157040208</v>
      </c>
      <c r="IY32" s="44">
        <v>3.9217000987241457</v>
      </c>
      <c r="IZ32" s="44">
        <v>-0.54167939950487964</v>
      </c>
      <c r="JA32" s="44">
        <v>-1.5305445157652975</v>
      </c>
      <c r="JB32" s="50">
        <v>-2.2973182782105361</v>
      </c>
      <c r="JC32" s="44">
        <v>-1.4524615850055267</v>
      </c>
      <c r="JD32" s="44">
        <v>-2.7311492028601503</v>
      </c>
      <c r="JE32" s="44">
        <v>-5.7975119161940096</v>
      </c>
      <c r="JF32" s="44">
        <v>7.2847291825956395</v>
      </c>
      <c r="JG32" s="43">
        <v>0.26042531363263954</v>
      </c>
      <c r="JH32" s="44">
        <v>-4.1168785598570405</v>
      </c>
      <c r="JI32" s="44">
        <v>-12.010596977575416</v>
      </c>
      <c r="JJ32" s="44">
        <v>-11.901957257633367</v>
      </c>
      <c r="JK32" s="44">
        <v>-4.90734559460686</v>
      </c>
      <c r="JL32" s="44">
        <v>-4.5419978003130801</v>
      </c>
      <c r="JM32" s="44">
        <v>1.5847679232554368</v>
      </c>
      <c r="JN32" s="44">
        <v>-2.7561099637660846</v>
      </c>
      <c r="JO32" s="44">
        <v>-1.2015572685598275</v>
      </c>
      <c r="JP32" s="44">
        <v>7.1870865515521132</v>
      </c>
      <c r="JQ32" s="44">
        <v>9.9361425148034357</v>
      </c>
      <c r="JR32" s="45">
        <v>7.9755510726192247</v>
      </c>
      <c r="JS32" s="44">
        <v>4.5953681122316681</v>
      </c>
      <c r="JT32" s="44">
        <v>9.2921274722146165</v>
      </c>
      <c r="JU32" s="44">
        <v>11.819465408465547</v>
      </c>
      <c r="JV32" s="44">
        <v>36.557353800661808</v>
      </c>
      <c r="JW32" s="44">
        <v>16.057964531234092</v>
      </c>
      <c r="JX32" s="44">
        <v>17.179481392323193</v>
      </c>
      <c r="JY32" s="44">
        <v>12.696008746071952</v>
      </c>
      <c r="JZ32" s="44">
        <v>6.5040710748396124</v>
      </c>
      <c r="KA32" s="44">
        <v>9.9368542260239945</v>
      </c>
      <c r="KB32" s="44">
        <v>3.7176056332042462</v>
      </c>
      <c r="KC32" s="44">
        <v>2.6889737465379815</v>
      </c>
      <c r="KD32" s="45">
        <v>-5.2400523841123814</v>
      </c>
      <c r="KE32" s="44">
        <v>8.5360653200661218</v>
      </c>
      <c r="KF32" s="44">
        <v>5.1505967528603813</v>
      </c>
      <c r="KG32" s="44">
        <v>2.0435230238045721</v>
      </c>
      <c r="KH32" s="44">
        <v>3.9801446127367468</v>
      </c>
      <c r="KI32" s="44">
        <v>8.3037295475226092</v>
      </c>
      <c r="KJ32" s="44">
        <v>3.0587777265903782</v>
      </c>
      <c r="KK32" s="44">
        <v>-3.8521423247139808E-2</v>
      </c>
      <c r="KL32" s="44">
        <v>4.5777978090225213</v>
      </c>
      <c r="KM32" s="44">
        <v>8.7848643439679677</v>
      </c>
      <c r="KN32" s="44">
        <v>11.329382189893412</v>
      </c>
      <c r="KO32" s="44">
        <v>13.009470974294391</v>
      </c>
      <c r="KP32" s="45">
        <v>2.95025670808664</v>
      </c>
      <c r="KQ32" s="44">
        <v>3.9299274183907773</v>
      </c>
      <c r="KR32" s="44">
        <v>1.5782192723318156</v>
      </c>
      <c r="KS32" s="44">
        <v>-18.531108834594466</v>
      </c>
      <c r="KT32" s="44">
        <v>-39.559650970330694</v>
      </c>
      <c r="KU32" s="44">
        <v>-16.325503838812526</v>
      </c>
      <c r="KV32" s="44">
        <v>-44.334172912116799</v>
      </c>
      <c r="KW32" s="44">
        <v>-21.119388740870004</v>
      </c>
      <c r="KX32" s="44">
        <v>-14.242016767229382</v>
      </c>
      <c r="KY32" s="44">
        <v>-16.808876431078435</v>
      </c>
      <c r="KZ32" s="44">
        <v>-10.270363813270455</v>
      </c>
      <c r="LA32" s="44">
        <v>-10.505483732916742</v>
      </c>
      <c r="LB32" s="44">
        <v>-5.3161335731673915</v>
      </c>
      <c r="LC32" s="44">
        <v>-0.63847578428299911</v>
      </c>
      <c r="LD32" s="44">
        <v>6.8072769492615315</v>
      </c>
      <c r="LE32" s="44">
        <v>37.269784530412096</v>
      </c>
      <c r="LF32" s="44">
        <v>76.912720665346285</v>
      </c>
      <c r="LG32" s="44">
        <v>19.856872283643632</v>
      </c>
      <c r="LH32" s="44">
        <v>97.221699678821324</v>
      </c>
      <c r="LI32" s="44">
        <v>48.025815439742914</v>
      </c>
      <c r="LJ32" s="44">
        <v>72.959455251416856</v>
      </c>
      <c r="LK32" s="44">
        <v>33.060632860382874</v>
      </c>
      <c r="LL32" s="44">
        <v>22.514341258684169</v>
      </c>
      <c r="LM32" s="44">
        <v>35.074472066554449</v>
      </c>
      <c r="LN32" s="44">
        <v>35.599518537662654</v>
      </c>
      <c r="LO32" s="62">
        <v>10.095804147781351</v>
      </c>
      <c r="LP32" s="44">
        <v>6.0964369511003369</v>
      </c>
      <c r="LQ32" s="44">
        <v>48.123301182201232</v>
      </c>
      <c r="LR32" s="44">
        <v>35.183583059056424</v>
      </c>
      <c r="LS32" s="44">
        <v>20.439566728722379</v>
      </c>
      <c r="LT32" s="44">
        <v>5.5686188501217204</v>
      </c>
      <c r="LU32" s="44">
        <v>-3.5961949642538182</v>
      </c>
      <c r="LV32" s="44">
        <v>-19.405856120623788</v>
      </c>
      <c r="LW32" s="44">
        <v>3.8387257311749856</v>
      </c>
      <c r="LX32" s="44">
        <v>5.4392709640538328</v>
      </c>
      <c r="LY32" s="44">
        <v>-14.15276378799436</v>
      </c>
      <c r="LZ32" s="44">
        <v>-14.889586543066734</v>
      </c>
      <c r="MA32" s="62">
        <v>-2.6149952683867772</v>
      </c>
      <c r="MB32" s="44">
        <v>2.2011652104339197</v>
      </c>
      <c r="MC32" s="44">
        <v>-18.450336633209709</v>
      </c>
      <c r="MD32" s="44">
        <v>-25.944293803678754</v>
      </c>
      <c r="ME32" s="44">
        <v>-11.424461469948211</v>
      </c>
      <c r="MF32" s="44">
        <v>-10.331265621867869</v>
      </c>
      <c r="MG32" s="44">
        <v>-3.2772502329210695</v>
      </c>
      <c r="MH32" s="44">
        <v>-6.1509670388410598</v>
      </c>
      <c r="MI32" s="44">
        <v>-11.323662388287881</v>
      </c>
      <c r="MJ32" s="44">
        <v>-11.669988027523303</v>
      </c>
      <c r="MK32" s="44">
        <v>38.820103929286674</v>
      </c>
      <c r="ML32" s="44">
        <v>-8.4611100611901247</v>
      </c>
      <c r="MM32" s="62">
        <v>4.1200804988728468</v>
      </c>
      <c r="MN32" s="44">
        <v>-3.401878515623924</v>
      </c>
      <c r="MO32" s="44">
        <v>-22.544121460641307</v>
      </c>
      <c r="MP32" s="44">
        <v>3.8854097666339849</v>
      </c>
      <c r="MQ32" s="44">
        <v>-0.1550737951073633</v>
      </c>
      <c r="MR32" s="44">
        <v>8.7957947672950851</v>
      </c>
      <c r="MS32" s="44">
        <v>8.0765188148992131</v>
      </c>
      <c r="MT32" s="44">
        <v>7.0086866380667523</v>
      </c>
      <c r="MU32" s="44">
        <v>8.968533280097235</v>
      </c>
      <c r="MV32" s="44">
        <v>7.8011296846413281</v>
      </c>
      <c r="MW32" s="44">
        <v>7.1272493991674901</v>
      </c>
      <c r="MX32" s="44">
        <v>21.637657085294883</v>
      </c>
      <c r="MY32" s="31" t="s">
        <v>37</v>
      </c>
    </row>
    <row r="33" spans="2:356" ht="12" customHeight="1" x14ac:dyDescent="0.25">
      <c r="B33" s="29" t="s">
        <v>38</v>
      </c>
      <c r="KP33" s="19"/>
      <c r="MF33" s="64"/>
      <c r="MR33" s="64"/>
    </row>
    <row r="34" spans="2:356" ht="12" customHeight="1" x14ac:dyDescent="0.25">
      <c r="B34" s="29" t="s">
        <v>39</v>
      </c>
      <c r="KP34" s="19"/>
    </row>
    <row r="35" spans="2:356" x14ac:dyDescent="0.25">
      <c r="B35" s="22"/>
      <c r="KP35" s="19"/>
    </row>
    <row r="36" spans="2:356" x14ac:dyDescent="0.25">
      <c r="B36" s="29"/>
      <c r="KP36" s="19"/>
    </row>
    <row r="37" spans="2:356" x14ac:dyDescent="0.25">
      <c r="KP37" s="19"/>
    </row>
    <row r="38" spans="2:356" x14ac:dyDescent="0.25">
      <c r="KP38" s="19"/>
    </row>
    <row r="39" spans="2:356" x14ac:dyDescent="0.25">
      <c r="KP39" s="19"/>
    </row>
    <row r="40" spans="2:356" x14ac:dyDescent="0.25">
      <c r="KP40" s="19"/>
    </row>
    <row r="41" spans="2:356" x14ac:dyDescent="0.25">
      <c r="KP41" s="19"/>
    </row>
    <row r="42" spans="2:356" x14ac:dyDescent="0.25">
      <c r="KP42" s="19"/>
    </row>
    <row r="43" spans="2:356" x14ac:dyDescent="0.25">
      <c r="KP43" s="19"/>
    </row>
    <row r="44" spans="2:356" x14ac:dyDescent="0.25">
      <c r="KP44" s="19"/>
    </row>
    <row r="45" spans="2:356" x14ac:dyDescent="0.25">
      <c r="KP45" s="19"/>
    </row>
    <row r="46" spans="2:356" x14ac:dyDescent="0.25">
      <c r="KP46" s="19"/>
    </row>
    <row r="47" spans="2:356" x14ac:dyDescent="0.25">
      <c r="KP47" s="19"/>
    </row>
    <row r="48" spans="2:356" x14ac:dyDescent="0.25">
      <c r="KP48" s="19"/>
    </row>
    <row r="49" spans="302:302" x14ac:dyDescent="0.25">
      <c r="KP49" s="19"/>
    </row>
    <row r="50" spans="302:302" x14ac:dyDescent="0.25">
      <c r="KP50" s="19"/>
    </row>
    <row r="51" spans="302:302" x14ac:dyDescent="0.25">
      <c r="KP51" s="19"/>
    </row>
    <row r="52" spans="302:302" x14ac:dyDescent="0.25">
      <c r="KP52" s="19"/>
    </row>
    <row r="53" spans="302:302" x14ac:dyDescent="0.25">
      <c r="KP53" s="19"/>
    </row>
    <row r="54" spans="302:302" x14ac:dyDescent="0.25">
      <c r="KP54" s="19"/>
    </row>
    <row r="55" spans="302:302" x14ac:dyDescent="0.25">
      <c r="KP55" s="19"/>
    </row>
    <row r="56" spans="302:302" x14ac:dyDescent="0.25">
      <c r="KP56" s="19"/>
    </row>
    <row r="57" spans="302:302" x14ac:dyDescent="0.25">
      <c r="KP57" s="19"/>
    </row>
    <row r="58" spans="302:302" x14ac:dyDescent="0.25">
      <c r="KP58" s="19"/>
    </row>
    <row r="59" spans="302:302" x14ac:dyDescent="0.25">
      <c r="KP59" s="19"/>
    </row>
    <row r="60" spans="302:302" x14ac:dyDescent="0.25">
      <c r="KP60" s="19"/>
    </row>
    <row r="61" spans="302:302" x14ac:dyDescent="0.25">
      <c r="KP61" s="19"/>
    </row>
    <row r="62" spans="302:302" x14ac:dyDescent="0.25">
      <c r="KP62" s="19"/>
    </row>
    <row r="63" spans="302:302" x14ac:dyDescent="0.25">
      <c r="KP63" s="19"/>
    </row>
    <row r="64" spans="302:302" x14ac:dyDescent="0.25">
      <c r="KP64" s="19"/>
    </row>
    <row r="65" spans="302:302" x14ac:dyDescent="0.25">
      <c r="KP65" s="19"/>
    </row>
    <row r="66" spans="302:302" x14ac:dyDescent="0.25">
      <c r="KP66" s="19"/>
    </row>
    <row r="67" spans="302:302" x14ac:dyDescent="0.25">
      <c r="KP67" s="19"/>
    </row>
    <row r="68" spans="302:302" x14ac:dyDescent="0.25">
      <c r="KP68" s="19"/>
    </row>
    <row r="69" spans="302:302" x14ac:dyDescent="0.25">
      <c r="KP69" s="19"/>
    </row>
    <row r="70" spans="302:302" x14ac:dyDescent="0.25">
      <c r="KP70" s="19"/>
    </row>
    <row r="71" spans="302:302" x14ac:dyDescent="0.25">
      <c r="KP71" s="19"/>
    </row>
    <row r="72" spans="302:302" x14ac:dyDescent="0.25">
      <c r="KP72" s="19"/>
    </row>
    <row r="73" spans="302:302" x14ac:dyDescent="0.25">
      <c r="KP73" s="19"/>
    </row>
    <row r="74" spans="302:302" x14ac:dyDescent="0.25">
      <c r="KP74" s="19"/>
    </row>
    <row r="75" spans="302:302" x14ac:dyDescent="0.25">
      <c r="KP75" s="19"/>
    </row>
    <row r="76" spans="302:302" x14ac:dyDescent="0.25">
      <c r="KP76" s="19"/>
    </row>
    <row r="77" spans="302:302" x14ac:dyDescent="0.25">
      <c r="KP77" s="19"/>
    </row>
    <row r="78" spans="302:302" x14ac:dyDescent="0.25">
      <c r="KP78" s="19"/>
    </row>
    <row r="79" spans="302:302" x14ac:dyDescent="0.25">
      <c r="KP79" s="19"/>
    </row>
    <row r="80" spans="302:302" x14ac:dyDescent="0.25">
      <c r="KP80" s="19"/>
    </row>
    <row r="81" spans="302:302" x14ac:dyDescent="0.25">
      <c r="KP81" s="19"/>
    </row>
    <row r="82" spans="302:302" x14ac:dyDescent="0.25">
      <c r="KP82" s="19"/>
    </row>
    <row r="83" spans="302:302" x14ac:dyDescent="0.25">
      <c r="KP83" s="19"/>
    </row>
    <row r="84" spans="302:302" x14ac:dyDescent="0.25">
      <c r="KP84" s="19"/>
    </row>
    <row r="85" spans="302:302" x14ac:dyDescent="0.25">
      <c r="KP85" s="19"/>
    </row>
    <row r="86" spans="302:302" x14ac:dyDescent="0.25">
      <c r="KP86" s="19"/>
    </row>
    <row r="87" spans="302:302" x14ac:dyDescent="0.25">
      <c r="KP87" s="19"/>
    </row>
    <row r="88" spans="302:302" x14ac:dyDescent="0.25">
      <c r="KP88" s="19"/>
    </row>
    <row r="89" spans="302:302" x14ac:dyDescent="0.25">
      <c r="KP89" s="19"/>
    </row>
    <row r="90" spans="302:302" x14ac:dyDescent="0.25">
      <c r="KP90" s="19"/>
    </row>
    <row r="91" spans="302:302" x14ac:dyDescent="0.25">
      <c r="KP91" s="19"/>
    </row>
    <row r="92" spans="302:302" x14ac:dyDescent="0.25">
      <c r="KP92" s="19"/>
    </row>
    <row r="93" spans="302:302" x14ac:dyDescent="0.25">
      <c r="KP93" s="19"/>
    </row>
    <row r="94" spans="302:302" x14ac:dyDescent="0.25">
      <c r="KP94" s="19"/>
    </row>
    <row r="95" spans="302:302" x14ac:dyDescent="0.25">
      <c r="KP95" s="19"/>
    </row>
    <row r="96" spans="302:302" x14ac:dyDescent="0.25">
      <c r="KP96" s="19"/>
    </row>
    <row r="97" spans="302:302" x14ac:dyDescent="0.25">
      <c r="KP97" s="19"/>
    </row>
    <row r="98" spans="302:302" x14ac:dyDescent="0.25">
      <c r="KP98" s="19"/>
    </row>
    <row r="99" spans="302:302" x14ac:dyDescent="0.25">
      <c r="KP99" s="19"/>
    </row>
    <row r="100" spans="302:302" x14ac:dyDescent="0.25">
      <c r="KP100" s="19"/>
    </row>
    <row r="101" spans="302:302" x14ac:dyDescent="0.25">
      <c r="KP101" s="19"/>
    </row>
    <row r="102" spans="302:302" x14ac:dyDescent="0.25">
      <c r="KP102" s="19"/>
    </row>
    <row r="103" spans="302:302" x14ac:dyDescent="0.25">
      <c r="KP103" s="19"/>
    </row>
    <row r="104" spans="302:302" x14ac:dyDescent="0.25">
      <c r="KP104" s="19"/>
    </row>
    <row r="105" spans="302:302" x14ac:dyDescent="0.25">
      <c r="KP105" s="19"/>
    </row>
    <row r="106" spans="302:302" x14ac:dyDescent="0.25">
      <c r="KP106" s="19"/>
    </row>
    <row r="107" spans="302:302" x14ac:dyDescent="0.25">
      <c r="KP107" s="19"/>
    </row>
    <row r="108" spans="302:302" x14ac:dyDescent="0.25">
      <c r="KP108" s="19"/>
    </row>
    <row r="109" spans="302:302" x14ac:dyDescent="0.25">
      <c r="KP109" s="19"/>
    </row>
    <row r="110" spans="302:302" x14ac:dyDescent="0.25">
      <c r="KP110" s="19"/>
    </row>
    <row r="111" spans="302:302" x14ac:dyDescent="0.25">
      <c r="KP111" s="19"/>
    </row>
    <row r="112" spans="302:302" x14ac:dyDescent="0.25">
      <c r="KP112" s="19"/>
    </row>
    <row r="113" spans="302:302" x14ac:dyDescent="0.25">
      <c r="KP113" s="19"/>
    </row>
    <row r="114" spans="302:302" x14ac:dyDescent="0.25">
      <c r="KP114" s="19"/>
    </row>
    <row r="115" spans="302:302" x14ac:dyDescent="0.25">
      <c r="KP115" s="19"/>
    </row>
    <row r="116" spans="302:302" x14ac:dyDescent="0.25">
      <c r="KP116" s="19"/>
    </row>
    <row r="117" spans="302:302" x14ac:dyDescent="0.25">
      <c r="KP117" s="19"/>
    </row>
    <row r="118" spans="302:302" x14ac:dyDescent="0.25">
      <c r="KP118" s="19"/>
    </row>
    <row r="119" spans="302:302" x14ac:dyDescent="0.25">
      <c r="KP119" s="19"/>
    </row>
    <row r="120" spans="302:302" x14ac:dyDescent="0.25">
      <c r="KP120" s="19"/>
    </row>
    <row r="121" spans="302:302" x14ac:dyDescent="0.25">
      <c r="KP121" s="19"/>
    </row>
    <row r="122" spans="302:302" x14ac:dyDescent="0.25">
      <c r="KP122" s="19"/>
    </row>
    <row r="123" spans="302:302" x14ac:dyDescent="0.25">
      <c r="KP123" s="19"/>
    </row>
    <row r="124" spans="302:302" x14ac:dyDescent="0.25">
      <c r="KP124" s="19"/>
    </row>
    <row r="125" spans="302:302" x14ac:dyDescent="0.25">
      <c r="KP125" s="19"/>
    </row>
    <row r="126" spans="302:302" x14ac:dyDescent="0.25">
      <c r="KP126" s="19"/>
    </row>
    <row r="127" spans="302:302" x14ac:dyDescent="0.25">
      <c r="KP127" s="19"/>
    </row>
    <row r="128" spans="302:302" x14ac:dyDescent="0.25">
      <c r="KP128" s="19"/>
    </row>
    <row r="129" spans="302:302" x14ac:dyDescent="0.25">
      <c r="KP129" s="19"/>
    </row>
    <row r="130" spans="302:302" x14ac:dyDescent="0.25">
      <c r="KP130" s="19"/>
    </row>
    <row r="131" spans="302:302" x14ac:dyDescent="0.25">
      <c r="KP131" s="19"/>
    </row>
    <row r="132" spans="302:302" x14ac:dyDescent="0.25">
      <c r="KP132" s="19"/>
    </row>
    <row r="133" spans="302:302" x14ac:dyDescent="0.25">
      <c r="KP133" s="19"/>
    </row>
    <row r="134" spans="302:302" x14ac:dyDescent="0.25">
      <c r="KP134" s="19"/>
    </row>
    <row r="135" spans="302:302" x14ac:dyDescent="0.25">
      <c r="KP135" s="19"/>
    </row>
    <row r="136" spans="302:302" x14ac:dyDescent="0.25">
      <c r="KP136" s="19"/>
    </row>
    <row r="137" spans="302:302" x14ac:dyDescent="0.25">
      <c r="KP137" s="19"/>
    </row>
    <row r="138" spans="302:302" x14ac:dyDescent="0.25">
      <c r="KP138" s="19"/>
    </row>
    <row r="139" spans="302:302" x14ac:dyDescent="0.25">
      <c r="KP139" s="19"/>
    </row>
    <row r="140" spans="302:302" x14ac:dyDescent="0.25">
      <c r="KP140" s="19"/>
    </row>
    <row r="141" spans="302:302" x14ac:dyDescent="0.25">
      <c r="KP141" s="19"/>
    </row>
    <row r="142" spans="302:302" x14ac:dyDescent="0.25">
      <c r="KP142" s="19"/>
    </row>
    <row r="143" spans="302:302" x14ac:dyDescent="0.25">
      <c r="KP143" s="19"/>
    </row>
    <row r="144" spans="302:302" x14ac:dyDescent="0.25">
      <c r="KP144" s="19"/>
    </row>
    <row r="145" spans="302:302" x14ac:dyDescent="0.25">
      <c r="KP145" s="19"/>
    </row>
    <row r="146" spans="302:302" x14ac:dyDescent="0.25">
      <c r="KP146" s="19"/>
    </row>
    <row r="147" spans="302:302" x14ac:dyDescent="0.25">
      <c r="KP147" s="19"/>
    </row>
    <row r="148" spans="302:302" x14ac:dyDescent="0.25">
      <c r="KP148" s="19"/>
    </row>
    <row r="149" spans="302:302" x14ac:dyDescent="0.25">
      <c r="KP149" s="19"/>
    </row>
    <row r="150" spans="302:302" x14ac:dyDescent="0.25">
      <c r="KP150" s="19"/>
    </row>
    <row r="151" spans="302:302" x14ac:dyDescent="0.25">
      <c r="KP151" s="19"/>
    </row>
    <row r="152" spans="302:302" x14ac:dyDescent="0.25">
      <c r="KP152" s="19"/>
    </row>
    <row r="153" spans="302:302" x14ac:dyDescent="0.25">
      <c r="KP153" s="19"/>
    </row>
    <row r="154" spans="302:302" x14ac:dyDescent="0.25">
      <c r="KP154" s="19"/>
    </row>
    <row r="155" spans="302:302" x14ac:dyDescent="0.25">
      <c r="KP155" s="19"/>
    </row>
    <row r="156" spans="302:302" x14ac:dyDescent="0.25">
      <c r="KP156" s="19"/>
    </row>
    <row r="157" spans="302:302" x14ac:dyDescent="0.25">
      <c r="KP157" s="19"/>
    </row>
    <row r="158" spans="302:302" x14ac:dyDescent="0.25">
      <c r="KP158" s="19"/>
    </row>
    <row r="159" spans="302:302" x14ac:dyDescent="0.25">
      <c r="KP159" s="19"/>
    </row>
    <row r="160" spans="302:302" x14ac:dyDescent="0.25">
      <c r="KP160" s="19"/>
    </row>
    <row r="161" spans="302:302" x14ac:dyDescent="0.25">
      <c r="KP161" s="19"/>
    </row>
    <row r="162" spans="302:302" x14ac:dyDescent="0.25">
      <c r="KP162" s="19"/>
    </row>
    <row r="163" spans="302:302" x14ac:dyDescent="0.25">
      <c r="KP163" s="19"/>
    </row>
    <row r="164" spans="302:302" x14ac:dyDescent="0.25">
      <c r="KP164" s="19"/>
    </row>
    <row r="165" spans="302:302" x14ac:dyDescent="0.25">
      <c r="KP165" s="19"/>
    </row>
    <row r="166" spans="302:302" x14ac:dyDescent="0.25">
      <c r="KP166" s="19"/>
    </row>
    <row r="167" spans="302:302" x14ac:dyDescent="0.25">
      <c r="KP167" s="19"/>
    </row>
    <row r="168" spans="302:302" x14ac:dyDescent="0.25">
      <c r="KP168" s="19"/>
    </row>
    <row r="169" spans="302:302" x14ac:dyDescent="0.25">
      <c r="KP169" s="19"/>
    </row>
    <row r="170" spans="302:302" x14ac:dyDescent="0.25">
      <c r="KP170" s="19"/>
    </row>
    <row r="171" spans="302:302" x14ac:dyDescent="0.25">
      <c r="KP171" s="19"/>
    </row>
    <row r="172" spans="302:302" x14ac:dyDescent="0.25">
      <c r="KP172" s="19"/>
    </row>
    <row r="173" spans="302:302" x14ac:dyDescent="0.25">
      <c r="KP173" s="19"/>
    </row>
    <row r="174" spans="302:302" x14ac:dyDescent="0.25">
      <c r="KP174" s="19"/>
    </row>
    <row r="175" spans="302:302" x14ac:dyDescent="0.25">
      <c r="KP175" s="19"/>
    </row>
    <row r="176" spans="302:302" x14ac:dyDescent="0.25">
      <c r="KP176" s="19"/>
    </row>
    <row r="177" spans="302:302" x14ac:dyDescent="0.25">
      <c r="KP177" s="19"/>
    </row>
    <row r="178" spans="302:302" x14ac:dyDescent="0.25">
      <c r="KP178" s="19"/>
    </row>
    <row r="179" spans="302:302" x14ac:dyDescent="0.25">
      <c r="KP179" s="19"/>
    </row>
    <row r="180" spans="302:302" x14ac:dyDescent="0.25">
      <c r="KP180" s="19"/>
    </row>
    <row r="181" spans="302:302" x14ac:dyDescent="0.25">
      <c r="KP181" s="19"/>
    </row>
    <row r="182" spans="302:302" x14ac:dyDescent="0.25">
      <c r="KP182" s="19"/>
    </row>
    <row r="183" spans="302:302" x14ac:dyDescent="0.25">
      <c r="KP183" s="19"/>
    </row>
    <row r="184" spans="302:302" x14ac:dyDescent="0.25">
      <c r="KP184" s="19"/>
    </row>
    <row r="185" spans="302:302" x14ac:dyDescent="0.25">
      <c r="KP185" s="19"/>
    </row>
    <row r="186" spans="302:302" x14ac:dyDescent="0.25">
      <c r="KP186" s="19"/>
    </row>
    <row r="187" spans="302:302" x14ac:dyDescent="0.25">
      <c r="KP187" s="19"/>
    </row>
    <row r="188" spans="302:302" x14ac:dyDescent="0.25">
      <c r="KP188" s="19"/>
    </row>
    <row r="189" spans="302:302" x14ac:dyDescent="0.25">
      <c r="KP189" s="19"/>
    </row>
    <row r="190" spans="302:302" x14ac:dyDescent="0.25">
      <c r="KP190" s="19"/>
    </row>
    <row r="191" spans="302:302" x14ac:dyDescent="0.25">
      <c r="KP191" s="19"/>
    </row>
    <row r="192" spans="302:302" x14ac:dyDescent="0.25">
      <c r="KP192" s="19"/>
    </row>
    <row r="193" spans="302:302" x14ac:dyDescent="0.25">
      <c r="KP193" s="19"/>
    </row>
    <row r="194" spans="302:302" x14ac:dyDescent="0.25">
      <c r="KP194" s="19"/>
    </row>
    <row r="195" spans="302:302" x14ac:dyDescent="0.25">
      <c r="KP195" s="19"/>
    </row>
    <row r="196" spans="302:302" x14ac:dyDescent="0.25">
      <c r="KP196" s="19"/>
    </row>
    <row r="197" spans="302:302" x14ac:dyDescent="0.25">
      <c r="KP197" s="19"/>
    </row>
    <row r="198" spans="302:302" x14ac:dyDescent="0.25">
      <c r="KP198" s="19"/>
    </row>
    <row r="199" spans="302:302" x14ac:dyDescent="0.25">
      <c r="KP199" s="19"/>
    </row>
    <row r="200" spans="302:302" x14ac:dyDescent="0.25">
      <c r="KP200" s="19"/>
    </row>
    <row r="201" spans="302:302" x14ac:dyDescent="0.25">
      <c r="KP201" s="19"/>
    </row>
    <row r="202" spans="302:302" x14ac:dyDescent="0.25">
      <c r="KP202" s="19"/>
    </row>
    <row r="203" spans="302:302" x14ac:dyDescent="0.25">
      <c r="KP203" s="19"/>
    </row>
    <row r="204" spans="302:302" x14ac:dyDescent="0.25">
      <c r="KP204" s="19"/>
    </row>
    <row r="205" spans="302:302" x14ac:dyDescent="0.25">
      <c r="KP205" s="19"/>
    </row>
    <row r="206" spans="302:302" x14ac:dyDescent="0.25">
      <c r="KP206" s="19"/>
    </row>
    <row r="207" spans="302:302" x14ac:dyDescent="0.25">
      <c r="KP207" s="19"/>
    </row>
    <row r="208" spans="302:302" x14ac:dyDescent="0.25">
      <c r="KP208" s="19"/>
    </row>
    <row r="209" spans="302:302" x14ac:dyDescent="0.25">
      <c r="KP209" s="19"/>
    </row>
    <row r="210" spans="302:302" x14ac:dyDescent="0.25">
      <c r="KP210" s="19"/>
    </row>
    <row r="211" spans="302:302" x14ac:dyDescent="0.25">
      <c r="KP211" s="19"/>
    </row>
    <row r="212" spans="302:302" x14ac:dyDescent="0.25">
      <c r="KP212" s="19"/>
    </row>
    <row r="213" spans="302:302" x14ac:dyDescent="0.25">
      <c r="KP213" s="19"/>
    </row>
    <row r="214" spans="302:302" x14ac:dyDescent="0.25">
      <c r="KP214" s="19"/>
    </row>
    <row r="215" spans="302:302" x14ac:dyDescent="0.25">
      <c r="KP215" s="19"/>
    </row>
    <row r="216" spans="302:302" x14ac:dyDescent="0.25">
      <c r="KP216" s="19"/>
    </row>
    <row r="217" spans="302:302" x14ac:dyDescent="0.25">
      <c r="KP217" s="19"/>
    </row>
    <row r="218" spans="302:302" x14ac:dyDescent="0.25">
      <c r="KP218" s="19"/>
    </row>
    <row r="219" spans="302:302" x14ac:dyDescent="0.25">
      <c r="KP219" s="19"/>
    </row>
    <row r="220" spans="302:302" x14ac:dyDescent="0.25">
      <c r="KP220" s="19"/>
    </row>
    <row r="221" spans="302:302" x14ac:dyDescent="0.25">
      <c r="KP221" s="19"/>
    </row>
    <row r="222" spans="302:302" x14ac:dyDescent="0.25">
      <c r="KP222" s="19"/>
    </row>
    <row r="223" spans="302:302" x14ac:dyDescent="0.25">
      <c r="KP223" s="19"/>
    </row>
    <row r="224" spans="302:302" x14ac:dyDescent="0.25">
      <c r="KP224" s="19"/>
    </row>
    <row r="225" spans="302:302" x14ac:dyDescent="0.25">
      <c r="KP225" s="19"/>
    </row>
    <row r="226" spans="302:302" x14ac:dyDescent="0.25">
      <c r="KP226" s="19"/>
    </row>
    <row r="227" spans="302:302" x14ac:dyDescent="0.25">
      <c r="KP227" s="19"/>
    </row>
    <row r="228" spans="302:302" x14ac:dyDescent="0.25">
      <c r="KP228" s="19"/>
    </row>
    <row r="229" spans="302:302" x14ac:dyDescent="0.25">
      <c r="KP229" s="19"/>
    </row>
    <row r="230" spans="302:302" x14ac:dyDescent="0.25">
      <c r="KP230" s="19"/>
    </row>
    <row r="231" spans="302:302" x14ac:dyDescent="0.25">
      <c r="KP231" s="19"/>
    </row>
    <row r="232" spans="302:302" x14ac:dyDescent="0.25">
      <c r="KP232" s="19"/>
    </row>
    <row r="233" spans="302:302" x14ac:dyDescent="0.25">
      <c r="KP233" s="19"/>
    </row>
    <row r="234" spans="302:302" x14ac:dyDescent="0.25">
      <c r="KP234" s="19"/>
    </row>
    <row r="235" spans="302:302" x14ac:dyDescent="0.25">
      <c r="KP235" s="19"/>
    </row>
    <row r="236" spans="302:302" x14ac:dyDescent="0.25">
      <c r="KP236" s="19"/>
    </row>
    <row r="237" spans="302:302" x14ac:dyDescent="0.25">
      <c r="KP237" s="19"/>
    </row>
    <row r="238" spans="302:302" x14ac:dyDescent="0.25">
      <c r="KP238" s="19"/>
    </row>
    <row r="239" spans="302:302" x14ac:dyDescent="0.25">
      <c r="KP239" s="19"/>
    </row>
    <row r="240" spans="302:302" x14ac:dyDescent="0.25">
      <c r="KP240" s="19"/>
    </row>
    <row r="241" spans="302:302" x14ac:dyDescent="0.25">
      <c r="KP241" s="19"/>
    </row>
    <row r="242" spans="302:302" x14ac:dyDescent="0.25">
      <c r="KP242" s="19"/>
    </row>
    <row r="243" spans="302:302" x14ac:dyDescent="0.25">
      <c r="KP243" s="19"/>
    </row>
    <row r="244" spans="302:302" x14ac:dyDescent="0.25">
      <c r="KP244" s="19"/>
    </row>
    <row r="245" spans="302:302" x14ac:dyDescent="0.25">
      <c r="KP245" s="19"/>
    </row>
    <row r="246" spans="302:302" x14ac:dyDescent="0.25">
      <c r="KP246" s="19"/>
    </row>
    <row r="247" spans="302:302" x14ac:dyDescent="0.25">
      <c r="KP247" s="19"/>
    </row>
    <row r="248" spans="302:302" x14ac:dyDescent="0.25">
      <c r="KP248" s="19"/>
    </row>
    <row r="249" spans="302:302" x14ac:dyDescent="0.25">
      <c r="KP249" s="19"/>
    </row>
    <row r="250" spans="302:302" x14ac:dyDescent="0.25">
      <c r="KP250" s="19"/>
    </row>
    <row r="251" spans="302:302" x14ac:dyDescent="0.25">
      <c r="KP251" s="19"/>
    </row>
    <row r="252" spans="302:302" x14ac:dyDescent="0.25">
      <c r="KP252" s="19"/>
    </row>
    <row r="253" spans="302:302" x14ac:dyDescent="0.25">
      <c r="KP253" s="19"/>
    </row>
    <row r="254" spans="302:302" x14ac:dyDescent="0.25">
      <c r="KP254" s="19"/>
    </row>
    <row r="255" spans="302:302" x14ac:dyDescent="0.25">
      <c r="KP255" s="19"/>
    </row>
    <row r="256" spans="302:302" x14ac:dyDescent="0.25">
      <c r="KP256" s="19"/>
    </row>
    <row r="257" spans="302:302" x14ac:dyDescent="0.25">
      <c r="KP257" s="19"/>
    </row>
    <row r="258" spans="302:302" x14ac:dyDescent="0.25">
      <c r="KP258" s="19"/>
    </row>
    <row r="259" spans="302:302" x14ac:dyDescent="0.25">
      <c r="KP259" s="19"/>
    </row>
    <row r="260" spans="302:302" x14ac:dyDescent="0.25">
      <c r="KP260" s="19"/>
    </row>
    <row r="261" spans="302:302" x14ac:dyDescent="0.25">
      <c r="KP261" s="19"/>
    </row>
    <row r="262" spans="302:302" x14ac:dyDescent="0.25">
      <c r="KP262" s="19"/>
    </row>
    <row r="263" spans="302:302" x14ac:dyDescent="0.25">
      <c r="KP263" s="19"/>
    </row>
    <row r="264" spans="302:302" x14ac:dyDescent="0.25">
      <c r="KP264" s="19"/>
    </row>
    <row r="265" spans="302:302" x14ac:dyDescent="0.25">
      <c r="KP265" s="19"/>
    </row>
    <row r="266" spans="302:302" x14ac:dyDescent="0.25">
      <c r="KP266" s="19"/>
    </row>
    <row r="267" spans="302:302" x14ac:dyDescent="0.25">
      <c r="KP267" s="19"/>
    </row>
    <row r="268" spans="302:302" x14ac:dyDescent="0.25">
      <c r="KP268" s="19"/>
    </row>
    <row r="269" spans="302:302" x14ac:dyDescent="0.25">
      <c r="KP269" s="19"/>
    </row>
    <row r="270" spans="302:302" x14ac:dyDescent="0.25">
      <c r="KP270" s="19"/>
    </row>
    <row r="271" spans="302:302" x14ac:dyDescent="0.25">
      <c r="KP271" s="19"/>
    </row>
    <row r="272" spans="302:302" x14ac:dyDescent="0.25">
      <c r="KP272" s="19"/>
    </row>
    <row r="273" spans="302:302" x14ac:dyDescent="0.25">
      <c r="KP273" s="19"/>
    </row>
    <row r="274" spans="302:302" x14ac:dyDescent="0.25">
      <c r="KP274" s="19"/>
    </row>
    <row r="275" spans="302:302" x14ac:dyDescent="0.25">
      <c r="KP275" s="19"/>
    </row>
    <row r="276" spans="302:302" x14ac:dyDescent="0.25">
      <c r="KP276" s="19"/>
    </row>
    <row r="277" spans="302:302" x14ac:dyDescent="0.25">
      <c r="KP277" s="19"/>
    </row>
    <row r="278" spans="302:302" x14ac:dyDescent="0.25">
      <c r="KP278" s="19"/>
    </row>
    <row r="279" spans="302:302" x14ac:dyDescent="0.25">
      <c r="KP279" s="19"/>
    </row>
    <row r="280" spans="302:302" x14ac:dyDescent="0.25">
      <c r="KP280" s="19"/>
    </row>
    <row r="281" spans="302:302" x14ac:dyDescent="0.25">
      <c r="KP281" s="19"/>
    </row>
    <row r="282" spans="302:302" x14ac:dyDescent="0.25">
      <c r="KP282" s="19"/>
    </row>
    <row r="283" spans="302:302" x14ac:dyDescent="0.25">
      <c r="KP283" s="19"/>
    </row>
    <row r="284" spans="302:302" x14ac:dyDescent="0.25">
      <c r="KP284" s="19"/>
    </row>
    <row r="285" spans="302:302" x14ac:dyDescent="0.25">
      <c r="KP285" s="19"/>
    </row>
    <row r="286" spans="302:302" x14ac:dyDescent="0.25">
      <c r="KP286" s="19"/>
    </row>
    <row r="287" spans="302:302" x14ac:dyDescent="0.25">
      <c r="KP287" s="19"/>
    </row>
    <row r="288" spans="302:302" x14ac:dyDescent="0.25">
      <c r="KP288" s="19"/>
    </row>
    <row r="289" spans="302:302" x14ac:dyDescent="0.25">
      <c r="KP289" s="19"/>
    </row>
    <row r="290" spans="302:302" x14ac:dyDescent="0.25">
      <c r="KP290" s="19"/>
    </row>
    <row r="291" spans="302:302" x14ac:dyDescent="0.25">
      <c r="KP291" s="19"/>
    </row>
    <row r="292" spans="302:302" x14ac:dyDescent="0.25">
      <c r="KP292" s="19"/>
    </row>
    <row r="293" spans="302:302" x14ac:dyDescent="0.25">
      <c r="KP293" s="19"/>
    </row>
    <row r="294" spans="302:302" x14ac:dyDescent="0.25">
      <c r="KP294" s="19"/>
    </row>
    <row r="295" spans="302:302" x14ac:dyDescent="0.25">
      <c r="KP295" s="19"/>
    </row>
    <row r="296" spans="302:302" x14ac:dyDescent="0.25">
      <c r="KP296" s="19"/>
    </row>
    <row r="297" spans="302:302" x14ac:dyDescent="0.25">
      <c r="KP297" s="19"/>
    </row>
    <row r="298" spans="302:302" x14ac:dyDescent="0.25">
      <c r="KP298" s="19"/>
    </row>
    <row r="299" spans="302:302" x14ac:dyDescent="0.25">
      <c r="KP299" s="19"/>
    </row>
    <row r="300" spans="302:302" x14ac:dyDescent="0.25">
      <c r="KP300" s="19"/>
    </row>
    <row r="301" spans="302:302" x14ac:dyDescent="0.25">
      <c r="KP301" s="19"/>
    </row>
    <row r="302" spans="302:302" x14ac:dyDescent="0.25">
      <c r="KP302" s="19"/>
    </row>
    <row r="303" spans="302:302" x14ac:dyDescent="0.25">
      <c r="KP303" s="19"/>
    </row>
    <row r="304" spans="302:302" x14ac:dyDescent="0.25">
      <c r="KP304" s="19"/>
    </row>
    <row r="305" spans="302:302" x14ac:dyDescent="0.25">
      <c r="KP305" s="19"/>
    </row>
    <row r="306" spans="302:302" x14ac:dyDescent="0.25">
      <c r="KP306" s="19"/>
    </row>
    <row r="307" spans="302:302" x14ac:dyDescent="0.25">
      <c r="KP307" s="19"/>
    </row>
    <row r="308" spans="302:302" x14ac:dyDescent="0.25">
      <c r="KP308" s="19"/>
    </row>
    <row r="309" spans="302:302" x14ac:dyDescent="0.25">
      <c r="KP309" s="19"/>
    </row>
    <row r="310" spans="302:302" x14ac:dyDescent="0.25">
      <c r="KP310" s="19"/>
    </row>
    <row r="311" spans="302:302" x14ac:dyDescent="0.25">
      <c r="KP311" s="19"/>
    </row>
    <row r="312" spans="302:302" x14ac:dyDescent="0.25">
      <c r="KP312" s="19"/>
    </row>
    <row r="313" spans="302:302" x14ac:dyDescent="0.25">
      <c r="KP313" s="19"/>
    </row>
    <row r="314" spans="302:302" x14ac:dyDescent="0.25">
      <c r="KP314" s="19"/>
    </row>
    <row r="315" spans="302:302" x14ac:dyDescent="0.25">
      <c r="KP315" s="19"/>
    </row>
    <row r="316" spans="302:302" x14ac:dyDescent="0.25">
      <c r="KP316" s="19"/>
    </row>
    <row r="317" spans="302:302" x14ac:dyDescent="0.25">
      <c r="KP317" s="19"/>
    </row>
    <row r="318" spans="302:302" x14ac:dyDescent="0.25">
      <c r="KP318" s="19"/>
    </row>
    <row r="319" spans="302:302" x14ac:dyDescent="0.25">
      <c r="KP319" s="19"/>
    </row>
    <row r="320" spans="302:302" x14ac:dyDescent="0.25">
      <c r="KP320" s="19"/>
    </row>
    <row r="321" spans="302:302" x14ac:dyDescent="0.25">
      <c r="KP321" s="19"/>
    </row>
    <row r="322" spans="302:302" x14ac:dyDescent="0.25">
      <c r="KP322" s="19"/>
    </row>
    <row r="323" spans="302:302" x14ac:dyDescent="0.25">
      <c r="KP323" s="19"/>
    </row>
    <row r="324" spans="302:302" x14ac:dyDescent="0.25">
      <c r="KP324" s="19"/>
    </row>
    <row r="325" spans="302:302" x14ac:dyDescent="0.25">
      <c r="KP325" s="19"/>
    </row>
    <row r="326" spans="302:302" x14ac:dyDescent="0.25">
      <c r="KP326" s="19"/>
    </row>
    <row r="327" spans="302:302" x14ac:dyDescent="0.25">
      <c r="KP327" s="19"/>
    </row>
    <row r="328" spans="302:302" x14ac:dyDescent="0.25">
      <c r="KP328" s="19"/>
    </row>
    <row r="329" spans="302:302" x14ac:dyDescent="0.25">
      <c r="KP329" s="19"/>
    </row>
    <row r="330" spans="302:302" x14ac:dyDescent="0.25">
      <c r="KP330" s="19"/>
    </row>
    <row r="331" spans="302:302" x14ac:dyDescent="0.25">
      <c r="KP331" s="19"/>
    </row>
    <row r="332" spans="302:302" x14ac:dyDescent="0.25">
      <c r="KP332" s="19"/>
    </row>
    <row r="333" spans="302:302" x14ac:dyDescent="0.25">
      <c r="KP333" s="19"/>
    </row>
    <row r="334" spans="302:302" x14ac:dyDescent="0.25">
      <c r="KP334" s="19"/>
    </row>
    <row r="335" spans="302:302" x14ac:dyDescent="0.25">
      <c r="KP335" s="19"/>
    </row>
    <row r="336" spans="302:302" x14ac:dyDescent="0.25">
      <c r="KP336" s="19"/>
    </row>
    <row r="337" spans="302:302" x14ac:dyDescent="0.25">
      <c r="KP337" s="19"/>
    </row>
    <row r="338" spans="302:302" x14ac:dyDescent="0.25">
      <c r="KP338" s="19"/>
    </row>
    <row r="339" spans="302:302" x14ac:dyDescent="0.25">
      <c r="KP339" s="19"/>
    </row>
    <row r="340" spans="302:302" x14ac:dyDescent="0.25">
      <c r="KP340" s="19"/>
    </row>
    <row r="341" spans="302:302" x14ac:dyDescent="0.25">
      <c r="KP341" s="19"/>
    </row>
    <row r="342" spans="302:302" x14ac:dyDescent="0.25">
      <c r="KP342" s="19"/>
    </row>
    <row r="343" spans="302:302" x14ac:dyDescent="0.25">
      <c r="KP343" s="19"/>
    </row>
    <row r="344" spans="302:302" x14ac:dyDescent="0.25">
      <c r="KP344" s="19"/>
    </row>
    <row r="345" spans="302:302" x14ac:dyDescent="0.25">
      <c r="KP345" s="19"/>
    </row>
    <row r="346" spans="302:302" x14ac:dyDescent="0.25">
      <c r="KP346" s="19"/>
    </row>
    <row r="347" spans="302:302" x14ac:dyDescent="0.25">
      <c r="KP347" s="19"/>
    </row>
    <row r="348" spans="302:302" x14ac:dyDescent="0.25">
      <c r="KP348" s="19"/>
    </row>
    <row r="349" spans="302:302" x14ac:dyDescent="0.25">
      <c r="KP349" s="19"/>
    </row>
    <row r="350" spans="302:302" x14ac:dyDescent="0.25">
      <c r="KP350" s="19"/>
    </row>
    <row r="351" spans="302:302" x14ac:dyDescent="0.25">
      <c r="KP351" s="19"/>
    </row>
    <row r="352" spans="302:302" x14ac:dyDescent="0.25">
      <c r="KP352" s="19"/>
    </row>
    <row r="353" spans="302:302" x14ac:dyDescent="0.25">
      <c r="KP353" s="19"/>
    </row>
    <row r="354" spans="302:302" x14ac:dyDescent="0.25">
      <c r="KP354" s="19"/>
    </row>
    <row r="355" spans="302:302" x14ac:dyDescent="0.25">
      <c r="KP355" s="19"/>
    </row>
    <row r="356" spans="302:302" x14ac:dyDescent="0.25">
      <c r="KP356" s="19"/>
    </row>
    <row r="357" spans="302:302" x14ac:dyDescent="0.25">
      <c r="KP357" s="19"/>
    </row>
    <row r="358" spans="302:302" x14ac:dyDescent="0.25">
      <c r="KP358" s="19"/>
    </row>
    <row r="359" spans="302:302" x14ac:dyDescent="0.25">
      <c r="KP359" s="19"/>
    </row>
    <row r="360" spans="302:302" x14ac:dyDescent="0.25">
      <c r="KP360" s="19"/>
    </row>
    <row r="361" spans="302:302" x14ac:dyDescent="0.25">
      <c r="KP361" s="19"/>
    </row>
    <row r="362" spans="302:302" x14ac:dyDescent="0.25">
      <c r="KP362" s="19"/>
    </row>
    <row r="363" spans="302:302" x14ac:dyDescent="0.25">
      <c r="KP363" s="19"/>
    </row>
    <row r="364" spans="302:302" x14ac:dyDescent="0.25">
      <c r="KP364" s="19"/>
    </row>
    <row r="365" spans="302:302" x14ac:dyDescent="0.25">
      <c r="KP365" s="19"/>
    </row>
    <row r="366" spans="302:302" x14ac:dyDescent="0.25">
      <c r="KP366" s="19"/>
    </row>
    <row r="367" spans="302:302" x14ac:dyDescent="0.25">
      <c r="KP367" s="19"/>
    </row>
    <row r="368" spans="302:302" x14ac:dyDescent="0.25">
      <c r="KP368" s="19"/>
    </row>
    <row r="369" spans="302:302" x14ac:dyDescent="0.25">
      <c r="KP369" s="19"/>
    </row>
    <row r="370" spans="302:302" x14ac:dyDescent="0.25">
      <c r="KP370" s="19"/>
    </row>
    <row r="371" spans="302:302" x14ac:dyDescent="0.25">
      <c r="KP371" s="19"/>
    </row>
    <row r="372" spans="302:302" x14ac:dyDescent="0.25">
      <c r="KP372" s="19"/>
    </row>
    <row r="373" spans="302:302" x14ac:dyDescent="0.25">
      <c r="KP373" s="19"/>
    </row>
    <row r="374" spans="302:302" x14ac:dyDescent="0.25">
      <c r="KP374" s="19"/>
    </row>
    <row r="375" spans="302:302" x14ac:dyDescent="0.25">
      <c r="KP375" s="19"/>
    </row>
    <row r="376" spans="302:302" x14ac:dyDescent="0.25">
      <c r="KP376" s="19"/>
    </row>
    <row r="377" spans="302:302" x14ac:dyDescent="0.25">
      <c r="KP377" s="19"/>
    </row>
    <row r="378" spans="302:302" x14ac:dyDescent="0.25">
      <c r="KP378" s="19"/>
    </row>
    <row r="379" spans="302:302" x14ac:dyDescent="0.25">
      <c r="KP379" s="19"/>
    </row>
    <row r="380" spans="302:302" x14ac:dyDescent="0.25">
      <c r="KP380" s="19"/>
    </row>
    <row r="381" spans="302:302" x14ac:dyDescent="0.25">
      <c r="KP381" s="19"/>
    </row>
    <row r="382" spans="302:302" x14ac:dyDescent="0.25">
      <c r="KP382" s="19"/>
    </row>
    <row r="383" spans="302:302" x14ac:dyDescent="0.25">
      <c r="KP383" s="19"/>
    </row>
    <row r="384" spans="302:302" x14ac:dyDescent="0.25">
      <c r="KP384" s="19"/>
    </row>
    <row r="385" spans="302:302" x14ac:dyDescent="0.25">
      <c r="KP385" s="19"/>
    </row>
    <row r="386" spans="302:302" x14ac:dyDescent="0.25">
      <c r="KP386" s="19"/>
    </row>
    <row r="387" spans="302:302" x14ac:dyDescent="0.25">
      <c r="KP387" s="19"/>
    </row>
    <row r="388" spans="302:302" x14ac:dyDescent="0.25">
      <c r="KP388" s="19"/>
    </row>
    <row r="389" spans="302:302" x14ac:dyDescent="0.25">
      <c r="KP389" s="19"/>
    </row>
    <row r="390" spans="302:302" x14ac:dyDescent="0.25">
      <c r="KP390" s="19"/>
    </row>
    <row r="391" spans="302:302" x14ac:dyDescent="0.25">
      <c r="KP391" s="19"/>
    </row>
    <row r="392" spans="302:302" x14ac:dyDescent="0.25">
      <c r="KP392" s="19"/>
    </row>
    <row r="393" spans="302:302" x14ac:dyDescent="0.25">
      <c r="KP393" s="19"/>
    </row>
    <row r="394" spans="302:302" x14ac:dyDescent="0.25">
      <c r="KP394" s="19"/>
    </row>
    <row r="395" spans="302:302" x14ac:dyDescent="0.25">
      <c r="KP395" s="19"/>
    </row>
    <row r="396" spans="302:302" x14ac:dyDescent="0.25">
      <c r="KP396" s="19"/>
    </row>
    <row r="397" spans="302:302" x14ac:dyDescent="0.25">
      <c r="KP397" s="19"/>
    </row>
    <row r="398" spans="302:302" x14ac:dyDescent="0.25">
      <c r="KP398" s="19"/>
    </row>
    <row r="399" spans="302:302" x14ac:dyDescent="0.25">
      <c r="KP399" s="19"/>
    </row>
    <row r="400" spans="302:302" x14ac:dyDescent="0.25">
      <c r="KP400" s="19"/>
    </row>
    <row r="401" spans="302:302" x14ac:dyDescent="0.25">
      <c r="KP401" s="19"/>
    </row>
    <row r="402" spans="302:302" x14ac:dyDescent="0.25">
      <c r="KP402" s="19"/>
    </row>
    <row r="403" spans="302:302" x14ac:dyDescent="0.25">
      <c r="KP403" s="19"/>
    </row>
    <row r="404" spans="302:302" x14ac:dyDescent="0.25">
      <c r="KP404" s="19"/>
    </row>
    <row r="405" spans="302:302" x14ac:dyDescent="0.25">
      <c r="KP405" s="19"/>
    </row>
    <row r="406" spans="302:302" x14ac:dyDescent="0.25">
      <c r="KP406" s="19"/>
    </row>
    <row r="407" spans="302:302" x14ac:dyDescent="0.25">
      <c r="KP407" s="19"/>
    </row>
    <row r="408" spans="302:302" x14ac:dyDescent="0.25">
      <c r="KP408" s="19"/>
    </row>
    <row r="409" spans="302:302" x14ac:dyDescent="0.25">
      <c r="KP409" s="19"/>
    </row>
    <row r="410" spans="302:302" x14ac:dyDescent="0.25">
      <c r="KP410" s="19"/>
    </row>
    <row r="411" spans="302:302" x14ac:dyDescent="0.25">
      <c r="KP411" s="19"/>
    </row>
    <row r="412" spans="302:302" x14ac:dyDescent="0.25">
      <c r="KP412" s="19"/>
    </row>
    <row r="413" spans="302:302" x14ac:dyDescent="0.25">
      <c r="KP413" s="19"/>
    </row>
    <row r="414" spans="302:302" x14ac:dyDescent="0.25">
      <c r="KP414" s="19"/>
    </row>
    <row r="415" spans="302:302" x14ac:dyDescent="0.25">
      <c r="KP415" s="19"/>
    </row>
    <row r="416" spans="302:302" x14ac:dyDescent="0.25">
      <c r="KP416" s="19"/>
    </row>
    <row r="417" spans="302:302" x14ac:dyDescent="0.25">
      <c r="KP417" s="19"/>
    </row>
    <row r="418" spans="302:302" x14ac:dyDescent="0.25">
      <c r="KP418" s="19"/>
    </row>
    <row r="419" spans="302:302" x14ac:dyDescent="0.25">
      <c r="KP419" s="19"/>
    </row>
    <row r="420" spans="302:302" x14ac:dyDescent="0.25">
      <c r="KP420" s="19"/>
    </row>
    <row r="421" spans="302:302" x14ac:dyDescent="0.25">
      <c r="KP421" s="19"/>
    </row>
    <row r="422" spans="302:302" x14ac:dyDescent="0.25">
      <c r="KP422" s="19"/>
    </row>
    <row r="423" spans="302:302" x14ac:dyDescent="0.25">
      <c r="KP423" s="19"/>
    </row>
    <row r="424" spans="302:302" x14ac:dyDescent="0.25">
      <c r="KP424" s="19"/>
    </row>
    <row r="425" spans="302:302" x14ac:dyDescent="0.25">
      <c r="KP425" s="19"/>
    </row>
    <row r="426" spans="302:302" x14ac:dyDescent="0.25">
      <c r="KP426" s="19"/>
    </row>
    <row r="427" spans="302:302" x14ac:dyDescent="0.25">
      <c r="KP427" s="19"/>
    </row>
    <row r="428" spans="302:302" x14ac:dyDescent="0.25">
      <c r="KP428" s="19"/>
    </row>
    <row r="429" spans="302:302" x14ac:dyDescent="0.25">
      <c r="KP429" s="19"/>
    </row>
    <row r="430" spans="302:302" x14ac:dyDescent="0.25">
      <c r="KP430" s="19"/>
    </row>
    <row r="431" spans="302:302" x14ac:dyDescent="0.25">
      <c r="KP431" s="19"/>
    </row>
    <row r="432" spans="302:302" x14ac:dyDescent="0.25">
      <c r="KP432" s="19"/>
    </row>
    <row r="433" spans="302:302" x14ac:dyDescent="0.25">
      <c r="KP433" s="19"/>
    </row>
    <row r="434" spans="302:302" x14ac:dyDescent="0.25">
      <c r="KP434" s="19"/>
    </row>
    <row r="435" spans="302:302" x14ac:dyDescent="0.25">
      <c r="KP435" s="19"/>
    </row>
    <row r="436" spans="302:302" x14ac:dyDescent="0.25">
      <c r="KP436" s="19"/>
    </row>
    <row r="437" spans="302:302" x14ac:dyDescent="0.25">
      <c r="KP437" s="19"/>
    </row>
    <row r="438" spans="302:302" x14ac:dyDescent="0.25">
      <c r="KP438" s="19"/>
    </row>
    <row r="439" spans="302:302" x14ac:dyDescent="0.25">
      <c r="KP439" s="19"/>
    </row>
    <row r="440" spans="302:302" x14ac:dyDescent="0.25">
      <c r="KP440" s="19"/>
    </row>
    <row r="441" spans="302:302" x14ac:dyDescent="0.25">
      <c r="KP441" s="19"/>
    </row>
    <row r="442" spans="302:302" x14ac:dyDescent="0.25">
      <c r="KP442" s="19"/>
    </row>
    <row r="443" spans="302:302" x14ac:dyDescent="0.25">
      <c r="KP443" s="19"/>
    </row>
    <row r="444" spans="302:302" x14ac:dyDescent="0.25">
      <c r="KP444" s="19"/>
    </row>
    <row r="445" spans="302:302" x14ac:dyDescent="0.25">
      <c r="KP445" s="19"/>
    </row>
    <row r="446" spans="302:302" x14ac:dyDescent="0.25">
      <c r="KP446" s="19"/>
    </row>
    <row r="447" spans="302:302" x14ac:dyDescent="0.25">
      <c r="KP447" s="19"/>
    </row>
    <row r="448" spans="302:302" x14ac:dyDescent="0.25">
      <c r="KP448" s="19"/>
    </row>
    <row r="449" spans="302:302" x14ac:dyDescent="0.25">
      <c r="KP449" s="19"/>
    </row>
  </sheetData>
  <mergeCells count="31">
    <mergeCell ref="MM4:MX4"/>
    <mergeCell ref="MA4:ML4"/>
    <mergeCell ref="GY4:HJ4"/>
    <mergeCell ref="HK4:HV4"/>
    <mergeCell ref="II4:IT4"/>
    <mergeCell ref="LC4:LN4"/>
    <mergeCell ref="LO4:LZ4"/>
    <mergeCell ref="KQ4:LB4"/>
    <mergeCell ref="B4:B5"/>
    <mergeCell ref="C4:N4"/>
    <mergeCell ref="O4:Z4"/>
    <mergeCell ref="AA4:AL4"/>
    <mergeCell ref="AM4:AX4"/>
    <mergeCell ref="AY4:BJ4"/>
    <mergeCell ref="BK4:BV4"/>
    <mergeCell ref="BW4:CH4"/>
    <mergeCell ref="CI4:CT4"/>
    <mergeCell ref="CU4:DF4"/>
    <mergeCell ref="DG4:DR4"/>
    <mergeCell ref="DS4:ED4"/>
    <mergeCell ref="EE4:EP4"/>
    <mergeCell ref="KE4:KP4"/>
    <mergeCell ref="JS4:KD4"/>
    <mergeCell ref="JG4:JR4"/>
    <mergeCell ref="EQ4:FB4"/>
    <mergeCell ref="HW4:IH4"/>
    <mergeCell ref="FC4:FN4"/>
    <mergeCell ref="GA4:GL4"/>
    <mergeCell ref="IU4:JF4"/>
    <mergeCell ref="FO4:FZ4"/>
    <mergeCell ref="GM4:G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C.15</vt:lpstr>
      <vt:lpstr>C.16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Cardenas Jave, Lucia Jimena</cp:lastModifiedBy>
  <dcterms:created xsi:type="dcterms:W3CDTF">2014-12-24T19:32:16Z</dcterms:created>
  <dcterms:modified xsi:type="dcterms:W3CDTF">2025-01-24T19:44:58Z</dcterms:modified>
</cp:coreProperties>
</file>