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E9DFA11D-B8F4-454A-991F-348AE0C96CC0}" xr6:coauthVersionLast="47" xr6:coauthVersionMax="47" xr10:uidLastSave="{00000000-0000-0000-0000-000000000000}"/>
  <bookViews>
    <workbookView xWindow="-120" yWindow="300" windowWidth="29040" windowHeight="15420" xr2:uid="{FD5FE916-039D-4855-8B15-8D0FFCC34CC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<sst xmlns="http://schemas.openxmlformats.org/spreadsheetml/2006/main" count="286" uniqueCount="157">
  <si>
    <t>Cifras en millones y tasas en porcentajes</t>
  </si>
  <si>
    <t>II. SUBASTAS (En Soles)</t>
  </si>
  <si>
    <t>Instrumento</t>
  </si>
  <si>
    <t>SCV-1894</t>
  </si>
  <si>
    <t>CDR-805</t>
  </si>
  <si>
    <t>DP-3392</t>
  </si>
  <si>
    <t>COLOCTP-183</t>
  </si>
  <si>
    <t>SCV-1895</t>
  </si>
  <si>
    <t>REPO-3651</t>
  </si>
  <si>
    <t>SCV-1896</t>
  </si>
  <si>
    <t>CD-7137</t>
  </si>
  <si>
    <t>DP-3393</t>
  </si>
  <si>
    <t>SCV-1897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</si>
  <si>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</si>
  <si>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</si>
  <si>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</si>
  <si>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</si>
  <si>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</si>
  <si>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</si>
  <si>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</si>
  <si>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</si>
  <si>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</si>
  <si>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</si>
  <si>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</si>
  <si>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</si>
  <si>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</si>
  <si>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</si>
  <si>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</si>
  <si>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</si>
  <si>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</si>
  <si>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</si>
  <si>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</si>
  <si>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</si>
  <si>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</si>
  <si>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</si>
  <si>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</si>
  <si>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</si>
  <si>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</si>
  <si>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</si>
  <si>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</si>
  <si>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</si>
  <si>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</si>
  <si>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</si>
  <si>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</si>
  <si>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</si>
  <si>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</si>
  <si>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</si>
  <si>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</si>
  <si>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</si>
  <si>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</si>
  <si>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</si>
  <si>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</si>
  <si>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</si>
  <si>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</si>
  <si>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</si>
  <si>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</si>
  <si>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</si>
  <si>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</si>
  <si>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</si>
  <si>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</si>
  <si>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</si>
  <si>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</si>
  <si>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</si>
  <si>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</si>
  <si>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</si>
  <si>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</si>
  <si>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</si>
  <si>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</si>
  <si>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</si>
  <si>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</si>
  <si>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</si>
  <si>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</si>
  <si>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</si>
  <si>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</si>
  <si>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</si>
  <si>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</si>
  <si>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</si>
  <si>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</si>
  <si>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</si>
  <si>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</si>
  <si>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</si>
  <si>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</si>
  <si>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</si>
  <si>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</si>
  <si>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</si>
  <si>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</si>
  <si>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</si>
  <si>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</si>
  <si>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</si>
  <si>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</si>
  <si>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</si>
  <si>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</si>
  <si>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</si>
  <si>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</si>
  <si>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</si>
  <si>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</si>
  <si>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</si>
  <si>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</si>
  <si>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</si>
  <si>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</si>
  <si>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</si>
  <si>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</si>
  <si>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</si>
  <si>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</si>
  <si>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</si>
  <si>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</si>
  <si>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</si>
  <si>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</si>
  <si>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</si>
  <si>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</si>
  <si>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</si>
  <si>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</si>
  <si>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</si>
  <si>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</si>
  <si>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</si>
  <si>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</si>
  <si>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</si>
  <si>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</si>
  <si>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</si>
  <si>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</si>
  <si>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</si>
  <si>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</si>
  <si>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</si>
  <si>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</si>
  <si>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</si>
  <si>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</si>
  <si>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</si>
  <si>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</si>
  <si>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</si>
  <si>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</si>
  <si>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</si>
  <si>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</si>
  <si>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</si>
  <si>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</si>
  <si>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</si>
  <si>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</si>
  <si>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</si>
  <si>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</si>
  <si>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</si>
  <si>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</si>
  <si>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</si>
  <si>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3 meses</t>
  </si>
  <si>
    <t>2 meses</t>
  </si>
  <si>
    <t>O/N</t>
  </si>
  <si>
    <t>1 mes</t>
  </si>
  <si>
    <t>1 año</t>
  </si>
  <si>
    <t>6 meses</t>
  </si>
  <si>
    <t>G-8</t>
  </si>
  <si>
    <t>G-4</t>
  </si>
  <si>
    <t>G-1</t>
  </si>
  <si>
    <t>G-9</t>
  </si>
  <si>
    <t>G-3</t>
  </si>
  <si>
    <t>Desierta</t>
  </si>
  <si>
    <t>Fija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</si>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</sst>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CC81933-B181-4539-BEAC-9DB8072BB6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0C9DC-0ADA-4271-BF69-8D652129F87D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25"/>
  <cols>
    <col min="1" max="1" width="36.5" customWidth="1"/>
    <col min="2" max="14" width="15.875" customWidth="1"/>
    <col min="20" max="20" width="16.625" customWidth="1"/>
  </cols>
  <sheetData>
    <row r="9" spans="1:22" ht="14.25" customHeight="1"/>
    <row r="10" spans="1:22" ht="24.75" customHeight="1">
      <c r="A10" s="1">
        <v>45303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85">
        <v>9000</v>
      </c>
      <c r="B13" s="85"/>
      <c r="C13" s="85"/>
      <c r="D13" s="85"/>
      <c r="E13" s="85"/>
      <c r="F13" s="6" t="s">
        <v>137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138</v>
      </c>
      <c r="C16" s="9" t="s">
        <v>71</v>
      </c>
      <c r="D16" s="9" t="s">
        <v>60</v>
      </c>
      <c r="E16" s="9" t="s">
        <v>139</v>
      </c>
      <c r="F16" s="9" t="s">
        <v>138</v>
      </c>
      <c r="G16" s="9" t="s">
        <v>140</v>
      </c>
      <c r="H16" s="9" t="s">
        <v>138</v>
      </c>
      <c r="I16" s="9" t="s">
        <v>68</v>
      </c>
      <c r="J16" s="9" t="s">
        <v>60</v>
      </c>
      <c r="K16" s="9" t="s">
        <v>138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K17" s="12" t="s">
        <v>12</v>
      </c>
      <c r="L17" s="73"/>
      <c r="M17" s="73"/>
      <c r="N17" s="73"/>
      <c r="T17" s="14"/>
    </row>
    <row r="18" spans="1:20">
      <c r="A18" s="15" t="s">
        <v>13</v>
      </c>
      <c r="B18" s="16">
        <v>200</v>
      </c>
      <c r="C18" s="16">
        <v>100</v>
      </c>
      <c r="D18" s="16">
        <v>2000</v>
      </c>
      <c r="E18" s="16">
        <v>300</v>
      </c>
      <c r="F18" s="16">
        <v>300</v>
      </c>
      <c r="G18" s="16">
        <v>500</v>
      </c>
      <c r="H18" s="16">
        <v>300</v>
      </c>
      <c r="I18" s="16">
        <v>300</v>
      </c>
      <c r="J18" s="16">
        <v>2500</v>
      </c>
      <c r="K18" s="16">
        <v>300</v>
      </c>
      <c r="L18" s="65" t="s">
        <v>137</v>
      </c>
      <c r="M18" s="65" t="s">
        <v>137</v>
      </c>
      <c r="N18" s="65" t="s">
        <v>137</v>
      </c>
      <c r="T18" s="5">
        <v>10</v>
      </c>
    </row>
    <row r="19" spans="1:20">
      <c r="A19" s="15" t="s">
        <v>14</v>
      </c>
      <c r="B19" s="17" t="s">
        <v>141</v>
      </c>
      <c r="C19" s="17" t="s">
        <v>142</v>
      </c>
      <c r="D19" s="17" t="s">
        <v>143</v>
      </c>
      <c r="E19" s="17" t="s">
        <v>144</v>
      </c>
      <c r="F19" s="18" t="s">
        <v>141</v>
      </c>
      <c r="G19" s="18" t="s">
        <v>141</v>
      </c>
      <c r="H19" s="18" t="s">
        <v>145</v>
      </c>
      <c r="I19" s="18" t="s">
        <v>146</v>
      </c>
      <c r="J19" s="18" t="s">
        <v>143</v>
      </c>
      <c r="K19" s="18" t="s">
        <v>145</v>
      </c>
      <c r="L19" s="30" t="s">
        <v>137</v>
      </c>
      <c r="M19" s="30" t="s">
        <v>137</v>
      </c>
      <c r="N19" s="30" t="s">
        <v>137</v>
      </c>
      <c r="T19" s="5">
        <v>2</v>
      </c>
    </row>
    <row r="20" spans="1:20">
      <c r="A20" s="15" t="s">
        <v>15</v>
      </c>
      <c r="B20" s="17">
        <v>45303</v>
      </c>
      <c r="C20" s="17">
        <v>45303</v>
      </c>
      <c r="D20" s="17">
        <v>45303</v>
      </c>
      <c r="E20" s="17">
        <v>45303</v>
      </c>
      <c r="F20" s="17">
        <v>45303</v>
      </c>
      <c r="G20" s="17">
        <v>45303</v>
      </c>
      <c r="H20" s="17">
        <v>45303</v>
      </c>
      <c r="I20" s="17">
        <v>45303</v>
      </c>
      <c r="J20" s="17">
        <v>45303</v>
      </c>
      <c r="K20" s="17">
        <v>45303</v>
      </c>
      <c r="L20" s="74" t="s">
        <v>137</v>
      </c>
      <c r="M20" s="74" t="s">
        <v>137</v>
      </c>
      <c r="N20" s="74" t="s">
        <v>137</v>
      </c>
      <c r="T20" s="5">
        <v>4</v>
      </c>
    </row>
    <row r="21" spans="1:20">
      <c r="A21" s="15" t="s">
        <v>16</v>
      </c>
      <c r="B21" s="19">
        <v>45398</v>
      </c>
      <c r="C21" s="19">
        <v>45363</v>
      </c>
      <c r="D21" s="19">
        <v>45306</v>
      </c>
      <c r="E21" s="19">
        <v>45336</v>
      </c>
      <c r="F21" s="19">
        <v>45398</v>
      </c>
      <c r="G21" s="19">
        <v>45394</v>
      </c>
      <c r="H21" s="19">
        <v>45670</v>
      </c>
      <c r="I21" s="19">
        <v>45483</v>
      </c>
      <c r="J21" s="19">
        <v>45306</v>
      </c>
      <c r="K21" s="19">
        <v>45670</v>
      </c>
      <c r="L21" s="75" t="s">
        <v>137</v>
      </c>
      <c r="M21" s="75" t="s">
        <v>137</v>
      </c>
      <c r="N21" s="75" t="s">
        <v>137</v>
      </c>
      <c r="T21" s="5">
        <v>5</v>
      </c>
    </row>
    <row r="22" spans="1:20">
      <c r="A22" s="15" t="s">
        <v>17</v>
      </c>
      <c r="B22" s="18">
        <v>95</v>
      </c>
      <c r="C22" s="18">
        <v>60</v>
      </c>
      <c r="D22" s="18">
        <v>3</v>
      </c>
      <c r="E22" s="18">
        <v>33</v>
      </c>
      <c r="F22" s="18">
        <v>95</v>
      </c>
      <c r="G22" s="18">
        <v>91</v>
      </c>
      <c r="H22" s="18">
        <v>367</v>
      </c>
      <c r="I22" s="18">
        <v>180</v>
      </c>
      <c r="J22" s="18">
        <v>3</v>
      </c>
      <c r="K22" s="18">
        <v>367</v>
      </c>
      <c r="L22" s="30" t="s">
        <v>137</v>
      </c>
      <c r="M22" s="30" t="s">
        <v>137</v>
      </c>
      <c r="N22" s="30" t="s">
        <v>137</v>
      </c>
      <c r="T22" s="5">
        <v>3</v>
      </c>
    </row>
    <row r="23" spans="1:20">
      <c r="A23" s="15" t="s">
        <v>18</v>
      </c>
      <c r="B23" s="18" t="s">
        <v>153</v>
      </c>
      <c r="C23" s="18"/>
      <c r="D23" s="18"/>
      <c r="E23" s="18"/>
      <c r="F23" s="18" t="s">
        <v>153</v>
      </c>
      <c r="G23" s="18"/>
      <c r="H23" s="18" t="s">
        <v>154</v>
      </c>
      <c r="I23" s="18"/>
      <c r="J23" s="18"/>
      <c r="K23" s="18" t="s">
        <v>154</v>
      </c>
      <c r="L23" s="30"/>
      <c r="M23" s="30"/>
      <c r="N23" s="30"/>
      <c r="T23" s="5"/>
    </row>
    <row r="24" spans="1:20">
      <c r="A24" s="15" t="s">
        <v>19</v>
      </c>
      <c r="B24" s="20">
        <v>6.28</v>
      </c>
      <c r="C24" s="20"/>
      <c r="D24" s="20"/>
      <c r="E24" s="20"/>
      <c r="F24" s="20">
        <v>6.28</v>
      </c>
      <c r="G24" s="20"/>
      <c r="H24" s="20"/>
      <c r="I24" s="20"/>
      <c r="J24" s="18"/>
      <c r="K24" s="20"/>
      <c r="L24" s="30"/>
      <c r="M24" s="30"/>
      <c r="N24" s="30"/>
      <c r="T24" s="5"/>
    </row>
    <row r="25" spans="1:20">
      <c r="A25" s="15" t="s">
        <v>20</v>
      </c>
      <c r="B25" s="21">
        <v>0.39930555555555558</v>
      </c>
      <c r="C25" s="21">
        <v>0.40972222222222227</v>
      </c>
      <c r="D25" s="21">
        <v>0.41666666666666669</v>
      </c>
      <c r="E25" s="21">
        <v>0.53472222222222221</v>
      </c>
      <c r="F25" s="21">
        <v>0.53819444444444442</v>
      </c>
      <c r="G25" s="21">
        <v>0.54166666666666663</v>
      </c>
      <c r="H25" s="21">
        <v>0.54513888888888895</v>
      </c>
      <c r="I25" s="21">
        <v>0.54861111111111105</v>
      </c>
      <c r="J25" s="21">
        <v>0.55555555555555558</v>
      </c>
      <c r="K25" s="21">
        <v>0.55902777777777779</v>
      </c>
      <c r="L25" s="76" t="s">
        <v>137</v>
      </c>
      <c r="M25" s="76" t="s">
        <v>137</v>
      </c>
      <c r="N25" s="76" t="s">
        <v>137</v>
      </c>
      <c r="T25" s="5">
        <v>6</v>
      </c>
    </row>
    <row r="26" spans="1:20">
      <c r="A26" s="15" t="s">
        <v>21</v>
      </c>
      <c r="B26" s="22" t="s">
        <v>147</v>
      </c>
      <c r="C26" s="22" t="s">
        <v>148</v>
      </c>
      <c r="D26" s="22" t="s">
        <v>149</v>
      </c>
      <c r="E26" s="22" t="s">
        <v>150</v>
      </c>
      <c r="F26" s="22" t="s">
        <v>147</v>
      </c>
      <c r="G26" s="22" t="s">
        <v>149</v>
      </c>
      <c r="H26" s="22" t="s">
        <v>147</v>
      </c>
      <c r="I26" s="22" t="s">
        <v>151</v>
      </c>
      <c r="J26" s="22" t="s">
        <v>149</v>
      </c>
      <c r="K26" s="22" t="s">
        <v>147</v>
      </c>
      <c r="L26" s="77" t="s">
        <v>137</v>
      </c>
      <c r="M26" s="77" t="s">
        <v>137</v>
      </c>
      <c r="N26" s="77" t="s">
        <v>137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30"/>
      <c r="M27" s="30"/>
      <c r="N27" s="30"/>
      <c r="T27" s="5"/>
    </row>
    <row r="28" spans="1:20">
      <c r="A28" s="23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78"/>
      <c r="M28" s="78"/>
      <c r="N28" s="78"/>
      <c r="T28" s="5"/>
    </row>
    <row r="29" spans="1:20">
      <c r="A29" s="15" t="s">
        <v>23</v>
      </c>
      <c r="B29" s="16" t="s">
        <v>137</v>
      </c>
      <c r="C29" s="16" t="s">
        <v>137</v>
      </c>
      <c r="D29" s="16">
        <v>3145</v>
      </c>
      <c r="E29" s="16">
        <v>1032</v>
      </c>
      <c r="F29" s="16">
        <v>963</v>
      </c>
      <c r="G29" s="16">
        <v>300</v>
      </c>
      <c r="H29" s="16">
        <v>799</v>
      </c>
      <c r="I29" s="16">
        <v>1050</v>
      </c>
      <c r="J29" s="16">
        <v>3150.4</v>
      </c>
      <c r="K29" s="16">
        <v>468</v>
      </c>
      <c r="L29" s="65" t="s">
        <v>137</v>
      </c>
      <c r="M29" s="65" t="s">
        <v>137</v>
      </c>
      <c r="N29" s="65" t="s">
        <v>137</v>
      </c>
      <c r="T29" s="5">
        <v>11</v>
      </c>
    </row>
    <row r="30" spans="1:20">
      <c r="A30" s="15" t="s">
        <v>24</v>
      </c>
      <c r="B30" s="25" t="s">
        <v>152</v>
      </c>
      <c r="C30" s="25" t="s">
        <v>152</v>
      </c>
      <c r="D30" s="25">
        <v>2000</v>
      </c>
      <c r="E30" s="25">
        <v>251</v>
      </c>
      <c r="F30" s="25">
        <v>300</v>
      </c>
      <c r="G30" s="25">
        <v>300</v>
      </c>
      <c r="H30" s="25">
        <v>137</v>
      </c>
      <c r="I30" s="25">
        <v>300</v>
      </c>
      <c r="J30" s="25">
        <v>2500</v>
      </c>
      <c r="K30" s="25">
        <v>300.10000000000002</v>
      </c>
      <c r="L30" s="79" t="s">
        <v>137</v>
      </c>
      <c r="M30" s="79" t="s">
        <v>137</v>
      </c>
      <c r="N30" s="79" t="s">
        <v>137</v>
      </c>
      <c r="T30" s="5">
        <v>12</v>
      </c>
    </row>
    <row r="31" spans="1:20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78"/>
      <c r="M31" s="78"/>
      <c r="N31" s="78"/>
      <c r="T31" s="5"/>
    </row>
    <row r="32" spans="1:20">
      <c r="A32" s="15" t="s">
        <v>26</v>
      </c>
      <c r="B32" s="26" t="s">
        <v>137</v>
      </c>
      <c r="C32" s="26" t="s">
        <v>137</v>
      </c>
      <c r="D32" s="26">
        <v>6.1</v>
      </c>
      <c r="E32" s="26">
        <v>6.57</v>
      </c>
      <c r="F32" s="26">
        <v>5.17</v>
      </c>
      <c r="G32" s="26">
        <v>6.35</v>
      </c>
      <c r="H32" s="26">
        <v>4.9400000000000004</v>
      </c>
      <c r="I32" s="26">
        <v>5.4</v>
      </c>
      <c r="J32" s="26">
        <v>6.1</v>
      </c>
      <c r="K32" s="26">
        <v>5.07</v>
      </c>
      <c r="L32" s="80" t="s">
        <v>137</v>
      </c>
      <c r="M32" s="80" t="s">
        <v>137</v>
      </c>
      <c r="N32" s="80" t="s">
        <v>137</v>
      </c>
      <c r="T32" s="5">
        <v>20</v>
      </c>
    </row>
    <row r="33" spans="1:22">
      <c r="A33" s="15" t="s">
        <v>27</v>
      </c>
      <c r="B33" s="26" t="s">
        <v>137</v>
      </c>
      <c r="C33" s="26" t="s">
        <v>137</v>
      </c>
      <c r="D33" s="26">
        <v>6.47</v>
      </c>
      <c r="E33" s="26">
        <v>6.65</v>
      </c>
      <c r="F33" s="26">
        <v>5.33</v>
      </c>
      <c r="G33" s="26">
        <v>6.41</v>
      </c>
      <c r="H33" s="26">
        <v>5.0999999999999996</v>
      </c>
      <c r="I33" s="26">
        <v>5.71</v>
      </c>
      <c r="J33" s="26">
        <v>6.4</v>
      </c>
      <c r="K33" s="26">
        <v>5.0999999999999996</v>
      </c>
      <c r="L33" s="80" t="s">
        <v>137</v>
      </c>
      <c r="M33" s="80" t="s">
        <v>137</v>
      </c>
      <c r="N33" s="80" t="s">
        <v>137</v>
      </c>
      <c r="T33" s="5">
        <v>21</v>
      </c>
    </row>
    <row r="34" spans="1:22">
      <c r="A34" s="15" t="s">
        <v>28</v>
      </c>
      <c r="B34" s="26" t="s">
        <v>137</v>
      </c>
      <c r="C34" s="26" t="s">
        <v>137</v>
      </c>
      <c r="D34" s="26">
        <v>6.42</v>
      </c>
      <c r="E34" s="26">
        <v>6.6</v>
      </c>
      <c r="F34" s="26">
        <v>5.3</v>
      </c>
      <c r="G34" s="26">
        <v>6.39</v>
      </c>
      <c r="H34" s="26">
        <v>5.0199999999999996</v>
      </c>
      <c r="I34" s="26">
        <v>5.69</v>
      </c>
      <c r="J34" s="26">
        <v>6.35</v>
      </c>
      <c r="K34" s="26">
        <v>5.08</v>
      </c>
      <c r="L34" s="80" t="s">
        <v>137</v>
      </c>
      <c r="M34" s="80" t="s">
        <v>137</v>
      </c>
      <c r="N34" s="80" t="s">
        <v>137</v>
      </c>
      <c r="T34" s="5">
        <v>22</v>
      </c>
    </row>
    <row r="35" spans="1:22">
      <c r="A35" s="23" t="s">
        <v>29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78"/>
      <c r="M35" s="78"/>
      <c r="N35" s="78"/>
      <c r="T35" s="5"/>
    </row>
    <row r="36" spans="1:22">
      <c r="A36" s="15" t="s">
        <v>30</v>
      </c>
      <c r="B36" s="27" t="s">
        <v>137</v>
      </c>
      <c r="C36" s="27" t="s">
        <v>137</v>
      </c>
      <c r="D36" s="27" t="s">
        <v>137</v>
      </c>
      <c r="E36" s="27"/>
      <c r="F36" s="27" t="s">
        <v>137</v>
      </c>
      <c r="G36" s="27" t="s">
        <v>137</v>
      </c>
      <c r="H36" s="27" t="s">
        <v>137</v>
      </c>
      <c r="I36" s="27">
        <v>97.259900000000002</v>
      </c>
      <c r="J36" s="27" t="s">
        <v>137</v>
      </c>
      <c r="K36" s="27" t="s">
        <v>137</v>
      </c>
      <c r="L36" s="81" t="s">
        <v>137</v>
      </c>
      <c r="M36" s="81" t="s">
        <v>137</v>
      </c>
      <c r="N36" s="81" t="s">
        <v>137</v>
      </c>
      <c r="T36" s="5">
        <v>15</v>
      </c>
    </row>
    <row r="37" spans="1:22">
      <c r="A37" s="15" t="s">
        <v>31</v>
      </c>
      <c r="B37" s="27" t="s">
        <v>137</v>
      </c>
      <c r="C37" s="27" t="s">
        <v>137</v>
      </c>
      <c r="D37" s="27" t="s">
        <v>137</v>
      </c>
      <c r="E37" s="27"/>
      <c r="F37" s="27" t="s">
        <v>137</v>
      </c>
      <c r="G37" s="27" t="s">
        <v>137</v>
      </c>
      <c r="H37" s="27" t="s">
        <v>137</v>
      </c>
      <c r="I37" s="27">
        <v>97.404700000000005</v>
      </c>
      <c r="J37" s="27" t="s">
        <v>137</v>
      </c>
      <c r="K37" s="27" t="s">
        <v>137</v>
      </c>
      <c r="L37" s="81" t="s">
        <v>137</v>
      </c>
      <c r="M37" s="81" t="s">
        <v>137</v>
      </c>
      <c r="N37" s="81" t="s">
        <v>137</v>
      </c>
      <c r="T37" s="5">
        <v>16</v>
      </c>
    </row>
    <row r="38" spans="1:22">
      <c r="A38" s="15" t="s">
        <v>28</v>
      </c>
      <c r="B38" s="27" t="s">
        <v>137</v>
      </c>
      <c r="C38" s="27" t="s">
        <v>137</v>
      </c>
      <c r="D38" s="27" t="s">
        <v>137</v>
      </c>
      <c r="E38" s="27"/>
      <c r="F38" s="27" t="s">
        <v>137</v>
      </c>
      <c r="G38" s="27" t="s">
        <v>137</v>
      </c>
      <c r="H38" s="27" t="s">
        <v>137</v>
      </c>
      <c r="I38" s="27">
        <v>97.2697</v>
      </c>
      <c r="J38" s="27" t="s">
        <v>137</v>
      </c>
      <c r="K38" s="27" t="s">
        <v>137</v>
      </c>
      <c r="L38" s="81" t="s">
        <v>137</v>
      </c>
      <c r="M38" s="81" t="s">
        <v>137</v>
      </c>
      <c r="N38" s="81" t="s">
        <v>137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/>
      <c r="N39" s="30"/>
      <c r="T39" s="5"/>
    </row>
    <row r="40" spans="1:22">
      <c r="A40" s="13" t="s">
        <v>137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32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33</v>
      </c>
      <c r="B44" s="32" t="s">
        <v>34</v>
      </c>
      <c r="C44" s="32" t="s">
        <v>35</v>
      </c>
    </row>
    <row r="45" spans="1:22" ht="27" customHeight="1">
      <c r="A45" s="33" t="s">
        <v>36</v>
      </c>
      <c r="B45" s="34" t="s">
        <v>37</v>
      </c>
      <c r="C45" s="35" t="s">
        <v>38</v>
      </c>
    </row>
    <row r="47" spans="1:22" ht="15">
      <c r="A47" s="36" t="s">
        <v>39</v>
      </c>
    </row>
    <row r="48" spans="1:22" ht="15">
      <c r="A48" s="31"/>
    </row>
    <row r="49" spans="1:14" ht="15">
      <c r="A49" s="33" t="s">
        <v>33</v>
      </c>
      <c r="B49" s="33" t="s">
        <v>34</v>
      </c>
      <c r="C49" s="33" t="s">
        <v>40</v>
      </c>
    </row>
    <row r="50" spans="1:14" ht="27" customHeight="1">
      <c r="A50" s="33" t="s">
        <v>41</v>
      </c>
      <c r="B50" s="37" t="s">
        <v>155</v>
      </c>
      <c r="C50" s="35" t="s">
        <v>156</v>
      </c>
      <c r="H50" t="s">
        <v>42</v>
      </c>
    </row>
    <row r="51" spans="1:14" ht="27" customHeight="1">
      <c r="A51" s="33" t="s">
        <v>43</v>
      </c>
      <c r="B51" s="37" t="s">
        <v>155</v>
      </c>
      <c r="C51" s="33" t="s">
        <v>156</v>
      </c>
      <c r="H51" t="s">
        <v>42</v>
      </c>
    </row>
    <row r="52" spans="1:14" ht="15">
      <c r="A52" s="31"/>
    </row>
    <row r="53" spans="1:14" ht="15" customHeight="1">
      <c r="A53" s="13" t="s">
        <v>44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45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46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47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49</v>
      </c>
    </row>
    <row r="61" spans="1:14" ht="15">
      <c r="A61" s="31"/>
    </row>
    <row r="62" spans="1:14" ht="15">
      <c r="A62" s="33" t="s">
        <v>50</v>
      </c>
      <c r="B62" s="33" t="s">
        <v>34</v>
      </c>
      <c r="C62" s="33" t="s">
        <v>51</v>
      </c>
    </row>
    <row r="63" spans="1:14" ht="17.100000000000001" customHeight="1">
      <c r="A63" s="41" t="s">
        <v>52</v>
      </c>
      <c r="B63" s="42">
        <v>46</v>
      </c>
      <c r="C63" s="43">
        <v>3.75</v>
      </c>
    </row>
    <row r="64" spans="1:14" ht="17.100000000000001" customHeight="1">
      <c r="A64" s="44" t="s">
        <v>53</v>
      </c>
      <c r="B64" s="45">
        <v>2494.1999999999998</v>
      </c>
      <c r="C64" s="46">
        <v>5.3171999999999997</v>
      </c>
    </row>
    <row r="65" spans="1:14" ht="15">
      <c r="A65" s="31"/>
    </row>
    <row r="66" spans="1:14" ht="15">
      <c r="A66" s="31" t="s">
        <v>54</v>
      </c>
    </row>
    <row r="67" spans="1:14" ht="15">
      <c r="A67" s="31"/>
    </row>
    <row r="68" spans="1:14" ht="15">
      <c r="A68" s="86" t="s">
        <v>55</v>
      </c>
      <c r="B68" s="87"/>
      <c r="C68" s="88"/>
      <c r="D68" s="32" t="s">
        <v>56</v>
      </c>
      <c r="E68" s="32" t="s">
        <v>57</v>
      </c>
      <c r="F68" s="86" t="s">
        <v>58</v>
      </c>
      <c r="G68" s="87"/>
      <c r="H68" s="88"/>
    </row>
    <row r="69" spans="1:14" ht="17.100000000000001" customHeight="1">
      <c r="A69" s="47" t="s">
        <v>59</v>
      </c>
      <c r="D69" s="15" t="s">
        <v>60</v>
      </c>
      <c r="E69" s="16">
        <v>4500</v>
      </c>
      <c r="F69" s="89" t="s">
        <v>61</v>
      </c>
      <c r="G69" s="90"/>
      <c r="H69" s="91"/>
    </row>
    <row r="70" spans="1:14" ht="17.100000000000001" customHeight="1">
      <c r="A70" s="47" t="s">
        <v>62</v>
      </c>
      <c r="D70" s="15" t="s">
        <v>63</v>
      </c>
      <c r="E70" s="16">
        <v>5233.3000000000011</v>
      </c>
      <c r="F70" s="82" t="s">
        <v>64</v>
      </c>
      <c r="G70" s="83"/>
      <c r="H70" s="84"/>
      <c r="J70" s="3"/>
      <c r="K70" s="3"/>
      <c r="L70" s="3"/>
      <c r="M70" s="3"/>
      <c r="N70" s="3"/>
    </row>
    <row r="71" spans="1:14" ht="17.100000000000001" customHeight="1">
      <c r="A71" s="47" t="s">
        <v>65</v>
      </c>
      <c r="D71" s="15" t="s">
        <v>66</v>
      </c>
      <c r="E71" s="16">
        <v>0</v>
      </c>
      <c r="F71" s="82" t="s">
        <v>64</v>
      </c>
      <c r="G71" s="83"/>
      <c r="H71" s="84"/>
    </row>
    <row r="72" spans="1:14" ht="17.100000000000001" customHeight="1">
      <c r="A72" s="47" t="s">
        <v>67</v>
      </c>
      <c r="D72" s="15" t="s">
        <v>68</v>
      </c>
      <c r="E72" s="16">
        <v>36174.89999999998</v>
      </c>
      <c r="F72" s="82" t="s">
        <v>69</v>
      </c>
      <c r="G72" s="83"/>
      <c r="H72" s="84"/>
      <c r="J72" s="3"/>
      <c r="K72" s="3"/>
      <c r="L72" s="3"/>
      <c r="M72" s="3"/>
      <c r="N72" s="3"/>
    </row>
    <row r="73" spans="1:14" ht="17.100000000000001" customHeight="1">
      <c r="A73" s="47" t="s">
        <v>70</v>
      </c>
      <c r="D73" s="15" t="s">
        <v>71</v>
      </c>
      <c r="E73" s="16">
        <v>230</v>
      </c>
      <c r="F73" s="82" t="s">
        <v>69</v>
      </c>
      <c r="G73" s="83"/>
      <c r="H73" s="84"/>
      <c r="J73" s="3"/>
      <c r="K73" s="3"/>
      <c r="L73" s="3"/>
      <c r="M73" s="3"/>
      <c r="N73" s="3"/>
    </row>
    <row r="74" spans="1:14" ht="17.100000000000001" customHeight="1">
      <c r="A74" s="47" t="s">
        <v>72</v>
      </c>
      <c r="D74" s="15" t="s">
        <v>73</v>
      </c>
      <c r="E74" s="16">
        <v>0</v>
      </c>
      <c r="F74" s="82" t="s">
        <v>74</v>
      </c>
      <c r="G74" s="83"/>
      <c r="H74" s="84"/>
    </row>
    <row r="75" spans="1:14" ht="17.100000000000001" customHeight="1">
      <c r="A75" s="49" t="s">
        <v>75</v>
      </c>
      <c r="B75" s="50"/>
      <c r="C75" s="50"/>
      <c r="D75" s="28" t="s">
        <v>76</v>
      </c>
      <c r="E75" s="51">
        <v>0</v>
      </c>
      <c r="F75" s="92" t="s">
        <v>77</v>
      </c>
      <c r="G75" s="93"/>
      <c r="H75" s="94"/>
    </row>
    <row r="76" spans="1:14" ht="17.100000000000001" customHeight="1">
      <c r="A76" s="52" t="s">
        <v>78</v>
      </c>
      <c r="B76" s="50"/>
      <c r="C76" s="50"/>
      <c r="D76" s="53"/>
      <c r="E76" s="51">
        <v>46138.199999999983</v>
      </c>
      <c r="F76" s="54"/>
      <c r="G76" s="50"/>
      <c r="H76" s="55"/>
    </row>
    <row r="77" spans="1:14" ht="15">
      <c r="A77" s="31"/>
    </row>
    <row r="78" spans="1:14" ht="15">
      <c r="A78" s="31" t="s">
        <v>79</v>
      </c>
    </row>
    <row r="79" spans="1:14" ht="15">
      <c r="A79" s="31"/>
    </row>
    <row r="80" spans="1:14" ht="15">
      <c r="A80" s="86" t="s">
        <v>55</v>
      </c>
      <c r="B80" s="87"/>
      <c r="C80" s="87"/>
      <c r="D80" s="32" t="s">
        <v>56</v>
      </c>
      <c r="E80" s="32" t="s">
        <v>57</v>
      </c>
      <c r="F80" s="86" t="s">
        <v>58</v>
      </c>
      <c r="G80" s="87"/>
      <c r="H80" s="88"/>
    </row>
    <row r="81" spans="1:8" ht="19.5" customHeight="1">
      <c r="A81" s="47" t="s">
        <v>80</v>
      </c>
      <c r="D81" s="56" t="s">
        <v>81</v>
      </c>
      <c r="E81" s="57">
        <v>9532.1596195000038</v>
      </c>
      <c r="F81" s="89" t="s">
        <v>82</v>
      </c>
      <c r="G81" s="90"/>
      <c r="H81" s="91"/>
    </row>
    <row r="82" spans="1:8" ht="19.5" customHeight="1">
      <c r="A82" s="47" t="s">
        <v>83</v>
      </c>
      <c r="D82" s="15" t="s">
        <v>84</v>
      </c>
      <c r="E82" s="16">
        <v>207</v>
      </c>
      <c r="F82" s="82" t="s">
        <v>85</v>
      </c>
      <c r="G82" s="83"/>
      <c r="H82" s="84"/>
    </row>
    <row r="83" spans="1:8" ht="19.5" customHeight="1">
      <c r="A83" s="47" t="s">
        <v>86</v>
      </c>
      <c r="D83" s="15" t="s">
        <v>87</v>
      </c>
      <c r="E83" s="16">
        <v>0</v>
      </c>
      <c r="F83" s="82" t="s">
        <v>82</v>
      </c>
      <c r="G83" s="83"/>
      <c r="H83" s="84"/>
    </row>
    <row r="84" spans="1:8" ht="19.5" customHeight="1">
      <c r="A84" s="47" t="s">
        <v>88</v>
      </c>
      <c r="D84" s="15" t="s">
        <v>89</v>
      </c>
      <c r="E84" s="16">
        <v>0</v>
      </c>
      <c r="F84" s="82" t="s">
        <v>82</v>
      </c>
      <c r="G84" s="83"/>
      <c r="H84" s="84"/>
    </row>
    <row r="85" spans="1:8" ht="19.5" customHeight="1">
      <c r="A85" s="47" t="s">
        <v>90</v>
      </c>
      <c r="D85" s="15" t="s">
        <v>91</v>
      </c>
      <c r="E85" s="16">
        <v>0</v>
      </c>
      <c r="F85" s="82" t="s">
        <v>82</v>
      </c>
      <c r="G85" s="83"/>
      <c r="H85" s="84"/>
    </row>
    <row r="86" spans="1:8" ht="19.5" customHeight="1">
      <c r="A86" s="47" t="s">
        <v>92</v>
      </c>
      <c r="D86" s="16" t="s">
        <v>93</v>
      </c>
      <c r="E86" s="16">
        <v>6257.4621660399989</v>
      </c>
      <c r="F86" s="82" t="s">
        <v>94</v>
      </c>
      <c r="G86" s="83"/>
      <c r="H86" s="84"/>
    </row>
    <row r="87" spans="1:8" ht="19.5" customHeight="1">
      <c r="A87" s="47" t="s">
        <v>95</v>
      </c>
      <c r="D87" s="58" t="s">
        <v>96</v>
      </c>
      <c r="E87" s="16">
        <v>55282.1</v>
      </c>
      <c r="F87" s="82" t="s">
        <v>97</v>
      </c>
      <c r="G87" s="83"/>
      <c r="H87" s="84"/>
    </row>
    <row r="88" spans="1:8" ht="19.5" customHeight="1">
      <c r="A88" s="47" t="s">
        <v>98</v>
      </c>
      <c r="D88" s="58" t="s">
        <v>99</v>
      </c>
      <c r="E88" s="51">
        <v>0</v>
      </c>
      <c r="F88" s="98" t="s">
        <v>97</v>
      </c>
      <c r="G88" s="99"/>
      <c r="H88" s="100"/>
    </row>
    <row r="89" spans="1:8" ht="19.5" customHeight="1">
      <c r="A89" s="86" t="s">
        <v>78</v>
      </c>
      <c r="B89" s="87"/>
      <c r="C89" s="87"/>
      <c r="D89" s="59"/>
      <c r="E89" s="51">
        <v>71278.721785539994</v>
      </c>
      <c r="F89" s="60"/>
      <c r="G89" s="61"/>
      <c r="H89" s="62"/>
    </row>
    <row r="90" spans="1:8" ht="19.5" customHeight="1">
      <c r="A90" s="63" t="s">
        <v>100</v>
      </c>
      <c r="B90" s="64"/>
      <c r="C90" s="64"/>
      <c r="E90" s="65"/>
    </row>
    <row r="91" spans="1:8" ht="15">
      <c r="A91" s="31"/>
    </row>
    <row r="92" spans="1:8" ht="15">
      <c r="A92" s="31" t="s">
        <v>101</v>
      </c>
    </row>
    <row r="93" spans="1:8" ht="15">
      <c r="A93" s="31"/>
    </row>
    <row r="94" spans="1:8" ht="15">
      <c r="A94" s="86" t="s">
        <v>55</v>
      </c>
      <c r="B94" s="87"/>
      <c r="C94" s="87"/>
      <c r="D94" s="32" t="s">
        <v>56</v>
      </c>
      <c r="E94" s="32" t="s">
        <v>57</v>
      </c>
      <c r="F94" s="86" t="s">
        <v>58</v>
      </c>
      <c r="G94" s="87"/>
      <c r="H94" s="88"/>
    </row>
    <row r="95" spans="1:8" ht="19.5" customHeight="1">
      <c r="A95" s="66" t="s">
        <v>102</v>
      </c>
      <c r="B95" s="61"/>
      <c r="C95" s="61"/>
      <c r="D95" s="67" t="s">
        <v>103</v>
      </c>
      <c r="E95" s="51">
        <v>4.5474735088646412E-13</v>
      </c>
      <c r="F95" s="95" t="s">
        <v>104</v>
      </c>
      <c r="G95" s="96"/>
      <c r="H95" s="97"/>
    </row>
    <row r="96" spans="1:8" ht="15">
      <c r="A96" s="31"/>
    </row>
    <row r="97" spans="1:9" ht="15">
      <c r="A97" s="31" t="s">
        <v>105</v>
      </c>
    </row>
    <row r="98" spans="1:9" ht="15">
      <c r="A98" s="31"/>
    </row>
    <row r="99" spans="1:9" ht="15">
      <c r="A99" s="86" t="s">
        <v>55</v>
      </c>
      <c r="B99" s="87"/>
      <c r="C99" s="88"/>
      <c r="D99" s="32" t="s">
        <v>56</v>
      </c>
      <c r="E99" s="32" t="s">
        <v>57</v>
      </c>
      <c r="F99" s="86" t="s">
        <v>58</v>
      </c>
      <c r="G99" s="87"/>
      <c r="H99" s="88"/>
    </row>
    <row r="100" spans="1:9" ht="15">
      <c r="A100" s="68" t="s">
        <v>106</v>
      </c>
      <c r="B100" s="69"/>
      <c r="C100" s="69"/>
      <c r="D100" s="56" t="s">
        <v>107</v>
      </c>
      <c r="E100" s="57">
        <v>0</v>
      </c>
      <c r="F100" s="101" t="s">
        <v>108</v>
      </c>
      <c r="G100" s="102"/>
      <c r="H100" s="103"/>
    </row>
    <row r="101" spans="1:9" ht="15">
      <c r="A101" s="49" t="s">
        <v>109</v>
      </c>
      <c r="B101" s="50"/>
      <c r="C101" s="50"/>
      <c r="D101" s="28" t="s">
        <v>110</v>
      </c>
      <c r="E101" s="51">
        <v>46612.900000000009</v>
      </c>
      <c r="F101" s="98" t="s">
        <v>108</v>
      </c>
      <c r="G101" s="99"/>
      <c r="H101" s="100"/>
    </row>
    <row r="102" spans="1:9" ht="15" hidden="1" customHeight="1">
      <c r="A102" s="70" t="s">
        <v>78</v>
      </c>
      <c r="B102" s="61"/>
      <c r="C102" s="62"/>
      <c r="D102" s="59"/>
      <c r="E102" s="71">
        <v>46612.900000000009</v>
      </c>
      <c r="F102" s="54"/>
      <c r="G102" s="50"/>
      <c r="H102" s="55"/>
    </row>
    <row r="103" spans="1:9" ht="15">
      <c r="A103" s="31"/>
    </row>
    <row r="104" spans="1:9" ht="15">
      <c r="A104" s="31" t="s">
        <v>111</v>
      </c>
    </row>
    <row r="105" spans="1:9" ht="15">
      <c r="A105" s="31"/>
    </row>
    <row r="106" spans="1:9" ht="15">
      <c r="A106" s="86" t="s">
        <v>55</v>
      </c>
      <c r="B106" s="87"/>
      <c r="C106" s="88"/>
      <c r="D106" s="32" t="s">
        <v>56</v>
      </c>
      <c r="E106" s="32" t="s">
        <v>57</v>
      </c>
      <c r="F106" s="86" t="s">
        <v>58</v>
      </c>
      <c r="G106" s="87"/>
      <c r="H106" s="88"/>
    </row>
    <row r="107" spans="1:9" ht="15">
      <c r="A107" s="66" t="s">
        <v>112</v>
      </c>
      <c r="B107" s="61"/>
      <c r="C107" s="61"/>
      <c r="D107" s="67" t="s">
        <v>113</v>
      </c>
      <c r="E107" s="51">
        <v>4.5474735088646412E-13</v>
      </c>
      <c r="F107" s="95" t="s">
        <v>114</v>
      </c>
      <c r="G107" s="96"/>
      <c r="H107" s="97"/>
    </row>
    <row r="108" spans="1:9" ht="15">
      <c r="A108" s="36"/>
      <c r="D108" s="13"/>
      <c r="E108" s="65"/>
      <c r="F108" s="48"/>
      <c r="G108" s="48"/>
      <c r="H108" s="48"/>
    </row>
    <row r="109" spans="1:9" ht="15">
      <c r="A109" s="31" t="s">
        <v>115</v>
      </c>
      <c r="E109" s="3"/>
    </row>
    <row r="110" spans="1:9" ht="15">
      <c r="A110" s="31"/>
      <c r="E110" s="3"/>
    </row>
    <row r="111" spans="1:9" ht="15">
      <c r="A111" s="31" t="s">
        <v>116</v>
      </c>
      <c r="G111" s="3"/>
      <c r="I111" s="3"/>
    </row>
    <row r="112" spans="1:9">
      <c r="A112" t="s">
        <v>117</v>
      </c>
      <c r="B112" s="39" t="s">
        <v>118</v>
      </c>
      <c r="C112" t="s">
        <v>119</v>
      </c>
      <c r="G112" s="3"/>
    </row>
    <row r="113" spans="1:6">
      <c r="A113" t="s">
        <v>120</v>
      </c>
      <c r="B113" s="39" t="s">
        <v>121</v>
      </c>
    </row>
    <row r="115" spans="1:6" ht="15">
      <c r="A115" s="31" t="s">
        <v>122</v>
      </c>
    </row>
    <row r="116" spans="1:6" ht="15">
      <c r="A116" s="72" t="s">
        <v>123</v>
      </c>
      <c r="B116" s="72"/>
      <c r="C116" s="72"/>
      <c r="D116" s="72"/>
      <c r="E116" s="72"/>
      <c r="F116" s="72"/>
    </row>
    <row r="117" spans="1:6" ht="15">
      <c r="A117" s="72" t="s">
        <v>124</v>
      </c>
      <c r="B117" s="72"/>
      <c r="C117" s="72"/>
      <c r="D117" s="72"/>
      <c r="E117" s="72"/>
      <c r="F117" s="72"/>
    </row>
    <row r="118" spans="1:6" ht="15">
      <c r="A118" s="72" t="s">
        <v>125</v>
      </c>
      <c r="B118" s="72"/>
      <c r="C118" s="72"/>
      <c r="D118" s="72"/>
      <c r="E118" s="72"/>
      <c r="F118" s="72"/>
    </row>
    <row r="119" spans="1:6" ht="15">
      <c r="A119" s="72" t="s">
        <v>126</v>
      </c>
      <c r="B119" s="72"/>
      <c r="C119" s="72"/>
      <c r="D119" s="72"/>
      <c r="E119" s="72"/>
      <c r="F119" s="72"/>
    </row>
    <row r="120" spans="1:6" ht="15">
      <c r="A120" s="72" t="s">
        <v>127</v>
      </c>
      <c r="B120" s="72"/>
      <c r="C120" s="72"/>
      <c r="D120" s="72"/>
      <c r="E120" s="72"/>
      <c r="F120" s="72"/>
    </row>
    <row r="121" spans="1:6" ht="15">
      <c r="A121" s="72" t="s">
        <v>128</v>
      </c>
      <c r="B121" s="72"/>
      <c r="C121" s="72"/>
      <c r="D121" s="72"/>
      <c r="E121" s="72"/>
      <c r="F121" s="72"/>
    </row>
    <row r="122" spans="1:6" ht="15">
      <c r="A122" s="72" t="s">
        <v>129</v>
      </c>
      <c r="B122" s="72"/>
      <c r="C122" s="72"/>
      <c r="D122" s="72"/>
      <c r="E122" s="72"/>
      <c r="F122" s="72"/>
    </row>
    <row r="123" spans="1:6" ht="15">
      <c r="A123" s="72" t="s">
        <v>130</v>
      </c>
      <c r="B123" s="72"/>
      <c r="C123" s="72"/>
      <c r="D123" s="72"/>
      <c r="E123" s="72"/>
      <c r="F123" s="72"/>
    </row>
    <row r="124" spans="1:6" ht="15">
      <c r="A124" s="72" t="s">
        <v>131</v>
      </c>
      <c r="B124" s="72"/>
      <c r="C124" s="72"/>
      <c r="D124" s="72"/>
      <c r="E124" s="72"/>
      <c r="F124" s="72"/>
    </row>
    <row r="125" spans="1:6" ht="15">
      <c r="A125" s="72" t="s">
        <v>132</v>
      </c>
      <c r="B125" s="72"/>
      <c r="C125" s="72"/>
      <c r="D125" s="72"/>
      <c r="E125" s="72"/>
      <c r="F125" s="72"/>
    </row>
    <row r="126" spans="1:6" ht="15">
      <c r="A126" s="72" t="s">
        <v>133</v>
      </c>
      <c r="B126" s="72"/>
      <c r="C126" s="72"/>
      <c r="D126" s="72"/>
      <c r="E126" s="72"/>
      <c r="F126" s="72"/>
    </row>
    <row r="127" spans="1:6" ht="15">
      <c r="A127" s="72" t="s">
        <v>134</v>
      </c>
      <c r="B127" s="72"/>
      <c r="C127" s="72"/>
      <c r="D127" s="72"/>
      <c r="E127" s="72"/>
      <c r="F127" s="72"/>
    </row>
    <row r="128" spans="1:6" ht="15">
      <c r="A128" s="72" t="s">
        <v>135</v>
      </c>
      <c r="B128" s="72"/>
      <c r="C128" s="72"/>
      <c r="D128" s="72"/>
      <c r="E128" s="72"/>
      <c r="F128" s="72"/>
    </row>
    <row r="129" spans="1:1" ht="15">
      <c r="A129" s="72" t="s">
        <v>136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478CC706-3EBC-40E6-9479-54F685DD2778}"/>
    <hyperlink ref="F88" r:id="rId2" display="http://www.bcrp.gob.pe/docs/Transparencia/Normas-Legales/Circulares/2010/Circular-035-2010-BCRP.pdf" xr:uid="{FEE6D85A-0DDE-4972-8AC7-EE8DE09CB9EC}"/>
    <hyperlink ref="F107:H107" r:id="rId3" display="Circular 035-2020-BCRP (18/12/2020)" xr:uid="{D6AAB4C8-F5C4-4FDC-B642-656F498641F8}"/>
    <hyperlink ref="F87:H87" r:id="rId4" display="Circular 017-2020-BCRP (14/04/2020)" xr:uid="{9FAC7843-DC7C-4DB2-95AC-229D81FAF601}"/>
    <hyperlink ref="F87" r:id="rId5" display="http://www.bcrp.gob.pe/docs/Transparencia/Normas-Legales/Circulares/2010/Circular-035-2010-BCRP.pdf" xr:uid="{0BF1B4B1-88C2-4928-BDDB-C9169EEDC4E8}"/>
    <hyperlink ref="F83:H85" r:id="rId6" display="Circular 016-2020-BCRP (13/04/2020)" xr:uid="{0BADCE79-1986-4E7D-A291-8904EBF31227}"/>
    <hyperlink ref="F85" r:id="rId7" display="http://www.bcrp.gob.pe/docs/Transparencia/Normas-Legales/Circulares/2010/Circular-035-2010-BCRP.pdf" xr:uid="{258E172B-68C6-4795-A7C3-D3D8F9442411}"/>
    <hyperlink ref="F84" r:id="rId8" display="http://www.bcrp.gob.pe/docs/Transparencia/Normas-Legales/Circulares/2010/Circular-035-2010-BCRP.pdf" xr:uid="{32FA2209-817F-47A9-9758-1759AD479C29}"/>
    <hyperlink ref="F83" r:id="rId9" display="http://www.bcrp.gob.pe/docs/Transparencia/Normas-Legales/Circulares/2010/Circular-035-2010-BCRP.pdf" xr:uid="{B02BF482-3FD3-4F40-B0F0-C329936D510D}"/>
    <hyperlink ref="F86:H86" r:id="rId10" display="Circular 033-2020-BCRP (19/12/2020)" xr:uid="{C2E8D269-A0E4-433D-89DB-DAF457C62458}"/>
    <hyperlink ref="F86" r:id="rId11" display="http://www.bcrp.gob.pe/docs/Transparencia/Normas-Legales/Circulares/2010/Circular-035-2010-BCRP.pdf" xr:uid="{E0E52EEA-46C5-4874-A653-4AC6C750464D}"/>
    <hyperlink ref="F81:H81" r:id="rId12" display="Circular 016-2020-BCRP (13/04/2020)" xr:uid="{01AC533B-AAC9-4B4E-B127-120E2F9E8DF1}"/>
    <hyperlink ref="F81" r:id="rId13" display="http://www.bcrp.gob.pe/docs/Transparencia/Normas-Legales/Circulares/2010/Circular-035-2010-BCRP.pdf" xr:uid="{F3146430-256E-4A5F-BDE1-384F689CB691}"/>
    <hyperlink ref="F82:H82" r:id="rId14" display="Circular 002-2015-BCRP (06/01/2015)" xr:uid="{0C7BB7E9-3517-4E60-9169-BA6D8D70CFB6}"/>
    <hyperlink ref="F82" r:id="rId15" display="http://www.bcrp.gob.pe/docs/Transparencia/Normas-Legales/Circulares/2010/Circular-035-2010-BCRP.pdf" xr:uid="{B0D1045B-B7E1-4E21-85C5-4FE09C6082D4}"/>
    <hyperlink ref="F73:H73" r:id="rId16" display="Circular 016-2016-BCRP (04/05/2012)" xr:uid="{B4A7AFBB-C120-4CC2-96C8-BF0B43CC5C73}"/>
    <hyperlink ref="F73" r:id="rId17" display="http://www.bcrp.gob.pe/docs/Transparencia/Normas-Legales/Circulares/2008/Circular-034-2008-BCRP.pdf" xr:uid="{824E4727-3D2D-4916-9CCF-3AAAFD6A61C2}"/>
    <hyperlink ref="F72:H72" r:id="rId18" display="Circular 016-2016-BCRP (04/05/2012)" xr:uid="{CAB860F2-BFF9-44A1-BAFA-597D9B24B5D6}"/>
    <hyperlink ref="F72" r:id="rId19" display="http://www.bcrp.gob.pe/docs/Transparencia/Normas-Legales/Circulares/2008/Circular-034-2008-BCRP.pdf" xr:uid="{44B102AD-8777-4781-85A5-7E7714E03F47}"/>
    <hyperlink ref="F74:H74" r:id="rId20" display="Circular 043-2015-BCRP (27/11/2015)" xr:uid="{3CB31B5F-16C7-4BFB-8379-E982FC8D3645}"/>
    <hyperlink ref="F74" r:id="rId21" display="http://www.bcrp.gob.pe/docs/Transparencia/Normas-Legales/Circulares/2010/Circular-036-2010-BCRP.pdf" xr:uid="{C6109BB0-797C-4F72-8499-187CCFBBDDAC}"/>
    <hyperlink ref="F71:H71" r:id="rId22" display="Circular 021-2015-BCRP (08/05/2015)" xr:uid="{819A11C9-D47B-47FC-AA83-41B63D092CF3}"/>
    <hyperlink ref="F70:H70" r:id="rId23" display="Circular 021-2015-BCRP (08/05/2015)" xr:uid="{64EEEE6C-4832-4076-943C-151EBC79FF76}"/>
    <hyperlink ref="F71" r:id="rId24" display="http://www.bcrp.gob.pe/docs/Transparencia/Normas-Legales/Circulares/2010/Circular-035-2010-BCRP.pdf" xr:uid="{1B7E28A3-BAD8-4A30-B5F7-1B139C036433}"/>
    <hyperlink ref="F70" r:id="rId25" display="http://www.bcrp.gob.pe/docs/Transparencia/Normas-Legales/Circulares/2010/Circular-035-2010-BCRP.pdf" xr:uid="{92E0EB34-E4E0-4C97-8177-4EE3F2043CD4}"/>
    <hyperlink ref="F69" r:id="rId26" display="http://www.bcrp.gob.pe/docs/Transparencia/Normas-Legales/Circulares/2010/Circular-035-2010-BCRP.pdf" xr:uid="{C3B66EA7-2679-45E6-B65E-A75FB2C31B28}"/>
    <hyperlink ref="F75" r:id="rId27" display="http://www.bcrp.gob.pe/docs/Transparencia/Normas-Legales/Circulares/2010/Circular-037-2010-BCRP.pdf" xr:uid="{2FF42285-D243-4675-A16D-8B48F4A94E6B}"/>
    <hyperlink ref="F100:H100" r:id="rId28" display="Circular 023-2016-BCRP (11/10/2016)" xr:uid="{EF94ED87-54C8-4711-B9D2-E3D96D9448DF}"/>
    <hyperlink ref="F101:H101" r:id="rId29" display="Circular 023-2016-BCRP (11/10/2016)" xr:uid="{5F527BEA-C0F8-4D9E-937A-16635853D2D8}"/>
    <hyperlink ref="F95:H95" r:id="rId30" display="Circular 050-2013-BCRP (27/12/2013)" xr:uid="{2F97AEF3-ED31-45D7-8872-4E5532955035}"/>
    <hyperlink ref="F95" r:id="rId31" display="http://www.bcrp.gob.pe/docs/Transparencia/Normas-Legales/Circulares/2010/Circular-035-2010-BCRP.pdf" xr:uid="{0CEFE126-F12D-40B5-A416-2C66412E711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2024-01-12T18:36:14Z</dcterms:created>
  <dcterms:modified xsi:type="dcterms:W3CDTF">2024-01-15T13:52:42Z</dcterms:modified>
</cp:coreProperties>
</file>