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4EB3E4F5-CFCD-4D59-BE23-94236DE83A3D}" xr6:coauthVersionLast="47" xr6:coauthVersionMax="47" xr10:uidLastSave="{00000000-0000-0000-0000-000000000000}"/>
  <bookViews>
    <workbookView xWindow="-108" yWindow="-108" windowWidth="23256" windowHeight="12576" xr2:uid="{4ACBFB7F-8D7A-41DD-A869-C19849B154B6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<sst xmlns="http://schemas.openxmlformats.org/spreadsheetml/2006/main" count="216" uniqueCount="153">
  <si>
    <t>Cifras en millones y tasas en porcentajes</t>
  </si>
  <si>
    <t>II. SUBASTAS (En Soles)</t>
  </si>
  <si>
    <t>Instrumento</t>
  </si>
  <si>
    <t>SCV-1859</t>
  </si>
  <si>
    <t>SCV-1860</t>
  </si>
  <si>
    <t>REPO-3628</t>
  </si>
  <si>
    <t>COLOCTP-168</t>
  </si>
  <si>
    <t>REPO-3629</t>
  </si>
  <si>
    <t>SCV-1861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</si>
  <si>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</si>
  <si>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</si>
  <si>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</si>
  <si>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</si>
  <si>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</si>
  <si>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</si>
  <si>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</si>
  <si>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</si>
  <si>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</si>
  <si>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</si>
  <si>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</si>
  <si>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</si>
  <si>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</si>
  <si>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</si>
  <si>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</si>
  <si>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</si>
  <si>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</si>
  <si>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</si>
  <si>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</si>
  <si>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</si>
  <si>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</si>
  <si>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</si>
  <si>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</si>
  <si>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</si>
  <si>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</si>
  <si>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</si>
  <si>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</si>
  <si>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</si>
  <si>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</si>
  <si>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</si>
  <si>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</si>
  <si>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</si>
  <si>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</si>
  <si>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</si>
  <si>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</si>
  <si>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</si>
  <si>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</si>
  <si>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</si>
  <si>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</si>
  <si>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</si>
  <si>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</si>
  <si>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</si>
  <si>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</si>
  <si>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</si>
  <si>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</si>
  <si>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</si>
  <si>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</si>
  <si>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</si>
  <si>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</si>
  <si>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</si>
  <si>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</si>
  <si>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</si>
  <si>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</si>
  <si>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</si>
  <si>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</si>
  <si>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</si>
  <si>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</si>
  <si>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</si>
  <si>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</si>
  <si>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</si>
  <si>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</si>
  <si>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</si>
  <si>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</si>
  <si>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</si>
  <si>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</si>
  <si>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</si>
  <si>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</si>
  <si>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</si>
  <si>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</si>
  <si>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</si>
  <si>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</si>
  <si>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</si>
  <si>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</si>
  <si>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</si>
  <si>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</si>
  <si>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</si>
  <si>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</si>
  <si>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</si>
  <si>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</si>
  <si>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</si>
  <si>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</si>
  <si>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</si>
  <si>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</si>
  <si>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</si>
  <si>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</si>
  <si>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</si>
  <si>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</si>
  <si>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</si>
  <si>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</si>
  <si>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</si>
  <si>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</si>
  <si>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</si>
  <si>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</si>
  <si>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</si>
  <si>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</si>
  <si>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</si>
  <si>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</si>
  <si>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</si>
  <si>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</si>
  <si>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</si>
  <si>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</si>
  <si>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</si>
  <si>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</si>
  <si>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</si>
  <si>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</si>
  <si>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</si>
  <si>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</si>
  <si>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</si>
  <si>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</si>
  <si>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</si>
  <si>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</si>
  <si>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</si>
  <si>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</si>
  <si>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</si>
  <si>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</si>
  <si>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</si>
  <si>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</si>
  <si>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</si>
  <si>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</si>
  <si>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</si>
  <si>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</si>
  <si>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</si>
  <si>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</si>
  <si>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</si>
  <si>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</si>
  <si>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</si>
  <si>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</si>
  <si>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</si>
  <si>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COLOCTP</t>
  </si>
  <si>
    <t>6 meses</t>
  </si>
  <si>
    <t>9 meses</t>
  </si>
  <si>
    <t>O/N</t>
  </si>
  <si>
    <t>1 mes</t>
  </si>
  <si>
    <t>G-8</t>
  </si>
  <si>
    <t>G-1</t>
  </si>
  <si>
    <t>G-10</t>
  </si>
  <si>
    <t>G-9</t>
  </si>
  <si>
    <t>Desierta</t>
  </si>
  <si>
    <t>COMPRA BTP 12FEB2029E - 220</t>
  </si>
  <si>
    <t>COMPRA BTP 12AGO2033 - 221</t>
  </si>
  <si>
    <t>COMPRA BTP 12AGO2040 - 222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</si>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</sst>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A496D93-89D6-453A-9AB7-722710322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895F-1C4B-4C58-BE8D-C00B28E8FC73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4" width="15.88671875" customWidth="1"/>
    <col min="5" max="7" width="22.88671875" customWidth="1"/>
    <col min="8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45266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6">
        <v>8600</v>
      </c>
      <c r="B13" s="76"/>
      <c r="C13" s="76"/>
      <c r="D13" s="76"/>
      <c r="E13" s="76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135</v>
      </c>
      <c r="E16" s="9" t="s">
        <v>136</v>
      </c>
      <c r="F16" s="9" t="s">
        <v>136</v>
      </c>
      <c r="G16" s="9" t="s">
        <v>136</v>
      </c>
      <c r="H16" s="9" t="s">
        <v>137</v>
      </c>
      <c r="I16" s="9" t="s">
        <v>135</v>
      </c>
      <c r="J16" s="9" t="s">
        <v>134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147</v>
      </c>
      <c r="F17" s="11" t="s">
        <v>148</v>
      </c>
      <c r="G17" s="11" t="s">
        <v>149</v>
      </c>
      <c r="H17" s="11" t="s">
        <v>6</v>
      </c>
      <c r="I17" s="12" t="s">
        <v>7</v>
      </c>
      <c r="J17" s="12" t="s">
        <v>8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9</v>
      </c>
      <c r="B18" s="16">
        <v>300</v>
      </c>
      <c r="C18" s="16">
        <v>300</v>
      </c>
      <c r="D18" s="16">
        <v>1500</v>
      </c>
      <c r="E18" s="16">
        <v>30</v>
      </c>
      <c r="F18" s="16">
        <v>30</v>
      </c>
      <c r="G18" s="16">
        <v>30</v>
      </c>
      <c r="H18" s="16">
        <v>300</v>
      </c>
      <c r="I18" s="16">
        <v>1100</v>
      </c>
      <c r="J18" s="16">
        <v>300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10</v>
      </c>
      <c r="B19" s="17" t="s">
        <v>138</v>
      </c>
      <c r="C19" s="17" t="s">
        <v>139</v>
      </c>
      <c r="D19" s="17" t="s">
        <v>140</v>
      </c>
      <c r="E19" s="17"/>
      <c r="F19" s="18"/>
      <c r="G19" s="18"/>
      <c r="H19" s="18" t="s">
        <v>141</v>
      </c>
      <c r="I19" s="18" t="s">
        <v>140</v>
      </c>
      <c r="J19" s="18" t="s">
        <v>138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11</v>
      </c>
      <c r="B20" s="17">
        <v>45266</v>
      </c>
      <c r="C20" s="17">
        <v>45266</v>
      </c>
      <c r="D20" s="17">
        <v>45266</v>
      </c>
      <c r="E20" s="17">
        <v>45272</v>
      </c>
      <c r="F20" s="17">
        <v>45272</v>
      </c>
      <c r="G20" s="17">
        <v>45272</v>
      </c>
      <c r="H20" s="17">
        <v>45266</v>
      </c>
      <c r="I20" s="17">
        <v>45266</v>
      </c>
      <c r="J20" s="17">
        <v>45266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12</v>
      </c>
      <c r="B21" s="19">
        <v>45449</v>
      </c>
      <c r="C21" s="19">
        <v>45541</v>
      </c>
      <c r="D21" s="19">
        <v>45267</v>
      </c>
      <c r="E21" s="19">
        <v>47161</v>
      </c>
      <c r="F21" s="19">
        <v>48803</v>
      </c>
      <c r="G21" s="19">
        <v>51360</v>
      </c>
      <c r="H21" s="19">
        <v>45299</v>
      </c>
      <c r="I21" s="19">
        <v>45267</v>
      </c>
      <c r="J21" s="19">
        <v>45449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13</v>
      </c>
      <c r="B22" s="18">
        <v>183</v>
      </c>
      <c r="C22" s="18">
        <v>275</v>
      </c>
      <c r="D22" s="18">
        <v>1</v>
      </c>
      <c r="E22" s="18">
        <v>1889</v>
      </c>
      <c r="F22" s="18">
        <v>3531</v>
      </c>
      <c r="G22" s="18">
        <v>6088</v>
      </c>
      <c r="H22" s="18">
        <v>33</v>
      </c>
      <c r="I22" s="18">
        <v>1</v>
      </c>
      <c r="J22" s="18">
        <v>183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14</v>
      </c>
      <c r="B23" s="18" t="s">
        <v>150</v>
      </c>
      <c r="C23" s="18" t="s">
        <v>150</v>
      </c>
      <c r="D23" s="18"/>
      <c r="E23" s="18"/>
      <c r="F23" s="18"/>
      <c r="G23" s="18"/>
      <c r="H23" s="18"/>
      <c r="I23" s="18"/>
      <c r="J23" s="18" t="s">
        <v>150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/>
      <c r="H24" s="20"/>
      <c r="I24" s="20"/>
      <c r="J24" s="18"/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16</v>
      </c>
      <c r="B25" s="21">
        <v>0.39583333333333331</v>
      </c>
      <c r="C25" s="21">
        <v>0.40625</v>
      </c>
      <c r="D25" s="21">
        <v>0.41666666666666669</v>
      </c>
      <c r="E25" s="21">
        <v>0.54166666666666663</v>
      </c>
      <c r="F25" s="21">
        <v>0.54166666666666663</v>
      </c>
      <c r="G25" s="21">
        <v>0.54166666666666663</v>
      </c>
      <c r="H25" s="21">
        <v>0.54861111111111105</v>
      </c>
      <c r="I25" s="21">
        <v>0.55555555555555558</v>
      </c>
      <c r="J25" s="21">
        <v>0.55902777777777779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17</v>
      </c>
      <c r="B26" s="22" t="s">
        <v>142</v>
      </c>
      <c r="C26" s="22" t="s">
        <v>142</v>
      </c>
      <c r="D26" s="22" t="s">
        <v>143</v>
      </c>
      <c r="E26" s="22" t="s">
        <v>144</v>
      </c>
      <c r="F26" s="22" t="s">
        <v>144</v>
      </c>
      <c r="G26" s="22" t="s">
        <v>144</v>
      </c>
      <c r="H26" s="22" t="s">
        <v>145</v>
      </c>
      <c r="I26" s="22" t="s">
        <v>143</v>
      </c>
      <c r="J26" s="22" t="s">
        <v>142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19</v>
      </c>
      <c r="B29" s="16">
        <v>1156</v>
      </c>
      <c r="C29" s="16">
        <v>1003</v>
      </c>
      <c r="D29" s="16">
        <v>1665</v>
      </c>
      <c r="E29" s="16">
        <v>78</v>
      </c>
      <c r="F29" s="16">
        <v>12</v>
      </c>
      <c r="G29" s="16" t="s">
        <v>133</v>
      </c>
      <c r="H29" s="16">
        <v>545</v>
      </c>
      <c r="I29" s="16">
        <v>360</v>
      </c>
      <c r="J29" s="16">
        <v>600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20</v>
      </c>
      <c r="B30" s="25">
        <v>300</v>
      </c>
      <c r="C30" s="25">
        <v>300</v>
      </c>
      <c r="D30" s="25">
        <v>1500</v>
      </c>
      <c r="E30" s="25">
        <v>30</v>
      </c>
      <c r="F30" s="25">
        <v>7</v>
      </c>
      <c r="G30" s="25" t="s">
        <v>146</v>
      </c>
      <c r="H30" s="25">
        <v>220</v>
      </c>
      <c r="I30" s="25">
        <v>360</v>
      </c>
      <c r="J30" s="25">
        <v>250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24"/>
      <c r="I31" s="24"/>
      <c r="J31" s="24"/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22</v>
      </c>
      <c r="B32" s="26">
        <v>5.77</v>
      </c>
      <c r="C32" s="26">
        <v>5.63</v>
      </c>
      <c r="D32" s="26">
        <v>7.02</v>
      </c>
      <c r="E32" s="26">
        <v>6.16</v>
      </c>
      <c r="F32" s="26">
        <v>6.8</v>
      </c>
      <c r="G32" s="26" t="s">
        <v>133</v>
      </c>
      <c r="H32" s="26">
        <v>6.88</v>
      </c>
      <c r="I32" s="26">
        <v>7.02</v>
      </c>
      <c r="J32" s="26">
        <v>5.8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23</v>
      </c>
      <c r="B33" s="26">
        <v>5.8</v>
      </c>
      <c r="C33" s="26">
        <v>5.72</v>
      </c>
      <c r="D33" s="26">
        <v>7.07</v>
      </c>
      <c r="E33" s="26">
        <v>6.16</v>
      </c>
      <c r="F33" s="26">
        <v>6.8</v>
      </c>
      <c r="G33" s="26" t="s">
        <v>133</v>
      </c>
      <c r="H33" s="26">
        <v>7.01</v>
      </c>
      <c r="I33" s="26">
        <v>7.04</v>
      </c>
      <c r="J33" s="26">
        <v>5.95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24</v>
      </c>
      <c r="B34" s="26">
        <v>5.79</v>
      </c>
      <c r="C34" s="26">
        <v>5.67</v>
      </c>
      <c r="D34" s="26">
        <v>7.04</v>
      </c>
      <c r="E34" s="26">
        <v>6.16</v>
      </c>
      <c r="F34" s="26">
        <v>6.8</v>
      </c>
      <c r="G34" s="26" t="s">
        <v>133</v>
      </c>
      <c r="H34" s="26">
        <v>6.97</v>
      </c>
      <c r="I34" s="26">
        <v>7.03</v>
      </c>
      <c r="J34" s="26">
        <v>5.89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24"/>
      <c r="I35" s="24"/>
      <c r="J35" s="24"/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/>
      <c r="F36" s="27"/>
      <c r="G36" s="27"/>
      <c r="H36" s="27"/>
      <c r="I36" s="27"/>
      <c r="J36" s="27" t="s">
        <v>133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/>
      <c r="F37" s="27"/>
      <c r="G37" s="27"/>
      <c r="H37" s="27"/>
      <c r="I37" s="27"/>
      <c r="J37" s="27" t="s">
        <v>133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/>
      <c r="F38" s="27"/>
      <c r="G38" s="27"/>
      <c r="H38" s="27"/>
      <c r="I38" s="27"/>
      <c r="J38" s="27" t="s">
        <v>133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3">
      <c r="A42" s="31" t="s">
        <v>28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151</v>
      </c>
      <c r="C50" s="35" t="s">
        <v>152</v>
      </c>
      <c r="H50" t="s">
        <v>38</v>
      </c>
    </row>
    <row r="51" spans="1:14" ht="27" customHeight="1" x14ac:dyDescent="0.3">
      <c r="A51" s="33" t="s">
        <v>39</v>
      </c>
      <c r="B51" s="37" t="s">
        <v>151</v>
      </c>
      <c r="C51" s="33" t="s">
        <v>152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375</v>
      </c>
      <c r="C63" s="43">
        <v>4.25</v>
      </c>
    </row>
    <row r="64" spans="1:14" ht="17.100000000000001" customHeight="1" x14ac:dyDescent="0.3">
      <c r="A64" s="44" t="s">
        <v>49</v>
      </c>
      <c r="B64" s="45">
        <v>725.7</v>
      </c>
      <c r="C64" s="46">
        <v>5.3346999999999998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7" t="s">
        <v>51</v>
      </c>
      <c r="B68" s="78"/>
      <c r="C68" s="79"/>
      <c r="D68" s="32" t="s">
        <v>52</v>
      </c>
      <c r="E68" s="32" t="s">
        <v>53</v>
      </c>
      <c r="F68" s="77" t="s">
        <v>54</v>
      </c>
      <c r="G68" s="78"/>
      <c r="H68" s="79"/>
    </row>
    <row r="69" spans="1:14" ht="17.100000000000001" customHeight="1" x14ac:dyDescent="0.3">
      <c r="A69" s="47" t="s">
        <v>55</v>
      </c>
      <c r="D69" s="15" t="s">
        <v>56</v>
      </c>
      <c r="E69" s="16">
        <v>0</v>
      </c>
      <c r="F69" s="80" t="s">
        <v>57</v>
      </c>
      <c r="G69" s="81"/>
      <c r="H69" s="82"/>
    </row>
    <row r="70" spans="1:14" ht="17.100000000000001" customHeight="1" x14ac:dyDescent="0.3">
      <c r="A70" s="47" t="s">
        <v>58</v>
      </c>
      <c r="D70" s="15" t="s">
        <v>59</v>
      </c>
      <c r="E70" s="16">
        <v>6150.4000000000005</v>
      </c>
      <c r="F70" s="73" t="s">
        <v>60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73" t="s">
        <v>60</v>
      </c>
      <c r="G71" s="74"/>
      <c r="H71" s="75"/>
    </row>
    <row r="72" spans="1:14" ht="17.100000000000001" customHeight="1" x14ac:dyDescent="0.3">
      <c r="A72" s="47" t="s">
        <v>63</v>
      </c>
      <c r="D72" s="15" t="s">
        <v>64</v>
      </c>
      <c r="E72" s="16">
        <v>33211.599999999977</v>
      </c>
      <c r="F72" s="73" t="s">
        <v>65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1828</v>
      </c>
      <c r="F73" s="73" t="s">
        <v>65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73" t="s">
        <v>70</v>
      </c>
      <c r="G74" s="74"/>
      <c r="H74" s="75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83" t="s">
        <v>73</v>
      </c>
      <c r="G75" s="84"/>
      <c r="H75" s="85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41189.999999999978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7" t="s">
        <v>51</v>
      </c>
      <c r="B80" s="78"/>
      <c r="C80" s="78"/>
      <c r="D80" s="32" t="s">
        <v>52</v>
      </c>
      <c r="E80" s="32" t="s">
        <v>53</v>
      </c>
      <c r="F80" s="77" t="s">
        <v>54</v>
      </c>
      <c r="G80" s="78"/>
      <c r="H80" s="79"/>
    </row>
    <row r="81" spans="1:8" ht="19.5" customHeight="1" x14ac:dyDescent="0.3">
      <c r="A81" s="47" t="s">
        <v>76</v>
      </c>
      <c r="D81" s="56" t="s">
        <v>77</v>
      </c>
      <c r="E81" s="57">
        <v>13577.059619500003</v>
      </c>
      <c r="F81" s="80" t="s">
        <v>78</v>
      </c>
      <c r="G81" s="81"/>
      <c r="H81" s="82"/>
    </row>
    <row r="82" spans="1:8" ht="19.5" customHeight="1" x14ac:dyDescent="0.3">
      <c r="A82" s="47" t="s">
        <v>79</v>
      </c>
      <c r="D82" s="15" t="s">
        <v>80</v>
      </c>
      <c r="E82" s="16">
        <v>262</v>
      </c>
      <c r="F82" s="73" t="s">
        <v>81</v>
      </c>
      <c r="G82" s="74"/>
      <c r="H82" s="75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73" t="s">
        <v>78</v>
      </c>
      <c r="G83" s="74"/>
      <c r="H83" s="75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73" t="s">
        <v>78</v>
      </c>
      <c r="G84" s="74"/>
      <c r="H84" s="75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73" t="s">
        <v>78</v>
      </c>
      <c r="G85" s="74"/>
      <c r="H85" s="75"/>
    </row>
    <row r="86" spans="1:8" ht="19.5" customHeight="1" x14ac:dyDescent="0.3">
      <c r="A86" s="47" t="s">
        <v>88</v>
      </c>
      <c r="D86" s="16" t="s">
        <v>89</v>
      </c>
      <c r="E86" s="16">
        <v>6297.8310089199977</v>
      </c>
      <c r="F86" s="73" t="s">
        <v>90</v>
      </c>
      <c r="G86" s="74"/>
      <c r="H86" s="75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73" t="s">
        <v>93</v>
      </c>
      <c r="G87" s="74"/>
      <c r="H87" s="75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9" t="s">
        <v>93</v>
      </c>
      <c r="G88" s="90"/>
      <c r="H88" s="91"/>
    </row>
    <row r="89" spans="1:8" ht="19.5" customHeight="1" x14ac:dyDescent="0.3">
      <c r="A89" s="77" t="s">
        <v>74</v>
      </c>
      <c r="B89" s="78"/>
      <c r="C89" s="78"/>
      <c r="D89" s="59"/>
      <c r="E89" s="51">
        <v>75418.990628419997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7" t="s">
        <v>51</v>
      </c>
      <c r="B94" s="78"/>
      <c r="C94" s="78"/>
      <c r="D94" s="32" t="s">
        <v>52</v>
      </c>
      <c r="E94" s="32" t="s">
        <v>53</v>
      </c>
      <c r="F94" s="77" t="s">
        <v>54</v>
      </c>
      <c r="G94" s="78"/>
      <c r="H94" s="79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86" t="s">
        <v>100</v>
      </c>
      <c r="G95" s="87"/>
      <c r="H95" s="88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7" t="s">
        <v>51</v>
      </c>
      <c r="B99" s="78"/>
      <c r="C99" s="79"/>
      <c r="D99" s="32" t="s">
        <v>52</v>
      </c>
      <c r="E99" s="32" t="s">
        <v>53</v>
      </c>
      <c r="F99" s="77" t="s">
        <v>54</v>
      </c>
      <c r="G99" s="78"/>
      <c r="H99" s="79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92" t="s">
        <v>104</v>
      </c>
      <c r="G100" s="93"/>
      <c r="H100" s="94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44697.80000000001</v>
      </c>
      <c r="F101" s="89" t="s">
        <v>104</v>
      </c>
      <c r="G101" s="90"/>
      <c r="H101" s="91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44697.80000000001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7" t="s">
        <v>51</v>
      </c>
      <c r="B106" s="78"/>
      <c r="C106" s="79"/>
      <c r="D106" s="32" t="s">
        <v>52</v>
      </c>
      <c r="E106" s="32" t="s">
        <v>53</v>
      </c>
      <c r="F106" s="77" t="s">
        <v>54</v>
      </c>
      <c r="G106" s="78"/>
      <c r="H106" s="79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4.5474735088646412E-13</v>
      </c>
      <c r="F107" s="86" t="s">
        <v>110</v>
      </c>
      <c r="G107" s="87"/>
      <c r="H107" s="88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DDE0FFAA-439D-4DF8-B8CD-3E7D28C08CB2}"/>
    <hyperlink ref="F88" r:id="rId2" display="http://www.bcrp.gob.pe/docs/Transparencia/Normas-Legales/Circulares/2010/Circular-035-2010-BCRP.pdf" xr:uid="{AFCDB337-3582-404C-9801-B4806785A598}"/>
    <hyperlink ref="F107:H107" r:id="rId3" display="Circular 035-2020-BCRP (18/12/2020)" xr:uid="{9C253F68-B60E-4087-A22A-88FDAF374F81}"/>
    <hyperlink ref="F87:H87" r:id="rId4" display="Circular 017-2020-BCRP (14/04/2020)" xr:uid="{69777F08-091A-4DB0-BEFE-DE77DC84D716}"/>
    <hyperlink ref="F87" r:id="rId5" display="http://www.bcrp.gob.pe/docs/Transparencia/Normas-Legales/Circulares/2010/Circular-035-2010-BCRP.pdf" xr:uid="{0BEFD307-3350-4D85-B0BD-DB966992CE9D}"/>
    <hyperlink ref="F83:H85" r:id="rId6" display="Circular 016-2020-BCRP (13/04/2020)" xr:uid="{8C24060B-91E0-465D-A13B-6A4BE2F43853}"/>
    <hyperlink ref="F85" r:id="rId7" display="http://www.bcrp.gob.pe/docs/Transparencia/Normas-Legales/Circulares/2010/Circular-035-2010-BCRP.pdf" xr:uid="{9AF54C5C-BD19-406A-A7D2-0F581B35D4E6}"/>
    <hyperlink ref="F84" r:id="rId8" display="http://www.bcrp.gob.pe/docs/Transparencia/Normas-Legales/Circulares/2010/Circular-035-2010-BCRP.pdf" xr:uid="{9E6B037E-B113-4E8D-9174-83DBE8EFCC9B}"/>
    <hyperlink ref="F83" r:id="rId9" display="http://www.bcrp.gob.pe/docs/Transparencia/Normas-Legales/Circulares/2010/Circular-035-2010-BCRP.pdf" xr:uid="{B4BE4536-19FA-440E-9EEC-064523DB304A}"/>
    <hyperlink ref="F86:H86" r:id="rId10" display="Circular 033-2020-BCRP (19/12/2020)" xr:uid="{6A6DF5C1-4248-44EA-A14B-E48CFE925187}"/>
    <hyperlink ref="F86" r:id="rId11" display="http://www.bcrp.gob.pe/docs/Transparencia/Normas-Legales/Circulares/2010/Circular-035-2010-BCRP.pdf" xr:uid="{CC3A7B6D-900B-4D54-B95C-26C9975D70CD}"/>
    <hyperlink ref="F81:H81" r:id="rId12" display="Circular 016-2020-BCRP (13/04/2020)" xr:uid="{3BBE167F-AE5B-4850-8234-752847E3AFF4}"/>
    <hyperlink ref="F81" r:id="rId13" display="http://www.bcrp.gob.pe/docs/Transparencia/Normas-Legales/Circulares/2010/Circular-035-2010-BCRP.pdf" xr:uid="{BA32877E-16F4-464A-AF2D-4F8DBC9D83D6}"/>
    <hyperlink ref="F82:H82" r:id="rId14" display="Circular 002-2015-BCRP (06/01/2015)" xr:uid="{E6E4F1FD-C7B0-4B41-BE2C-53C0D3B67BD6}"/>
    <hyperlink ref="F82" r:id="rId15" display="http://www.bcrp.gob.pe/docs/Transparencia/Normas-Legales/Circulares/2010/Circular-035-2010-BCRP.pdf" xr:uid="{AB4D8427-8575-449F-99D2-CAE307D8B17C}"/>
    <hyperlink ref="F73:H73" r:id="rId16" display="Circular 016-2016-BCRP (04/05/2012)" xr:uid="{63CF5B15-59A2-4CCF-B749-8CC56ECE6B48}"/>
    <hyperlink ref="F73" r:id="rId17" display="http://www.bcrp.gob.pe/docs/Transparencia/Normas-Legales/Circulares/2008/Circular-034-2008-BCRP.pdf" xr:uid="{2D24E9EC-7145-4409-A0E6-4C66F19D28B7}"/>
    <hyperlink ref="F72:H72" r:id="rId18" display="Circular 016-2016-BCRP (04/05/2012)" xr:uid="{7C3F06EC-655B-4D13-A4A2-EC9400C40945}"/>
    <hyperlink ref="F72" r:id="rId19" display="http://www.bcrp.gob.pe/docs/Transparencia/Normas-Legales/Circulares/2008/Circular-034-2008-BCRP.pdf" xr:uid="{487B6FF8-CA68-4D1B-B4A8-614DEF3999F9}"/>
    <hyperlink ref="F74:H74" r:id="rId20" display="Circular 043-2015-BCRP (27/11/2015)" xr:uid="{1BBD94C7-BF25-4E35-9AA9-EE8493938EC4}"/>
    <hyperlink ref="F74" r:id="rId21" display="http://www.bcrp.gob.pe/docs/Transparencia/Normas-Legales/Circulares/2010/Circular-036-2010-BCRP.pdf" xr:uid="{A5F641D2-75D2-4F71-ABB7-4A6F87CC55AC}"/>
    <hyperlink ref="F71:H71" r:id="rId22" display="Circular 021-2015-BCRP (08/05/2015)" xr:uid="{18E0694A-889F-4116-9E13-042A1ED1597A}"/>
    <hyperlink ref="F70:H70" r:id="rId23" display="Circular 021-2015-BCRP (08/05/2015)" xr:uid="{2FAD4640-C51C-4406-AE5A-73D28A95CA2A}"/>
    <hyperlink ref="F71" r:id="rId24" display="http://www.bcrp.gob.pe/docs/Transparencia/Normas-Legales/Circulares/2010/Circular-035-2010-BCRP.pdf" xr:uid="{9F749379-BF30-4A26-9507-D6DD3C457F07}"/>
    <hyperlink ref="F70" r:id="rId25" display="http://www.bcrp.gob.pe/docs/Transparencia/Normas-Legales/Circulares/2010/Circular-035-2010-BCRP.pdf" xr:uid="{CADB0A73-191C-435A-BDA0-73040DFBC85A}"/>
    <hyperlink ref="F69" r:id="rId26" display="http://www.bcrp.gob.pe/docs/Transparencia/Normas-Legales/Circulares/2010/Circular-035-2010-BCRP.pdf" xr:uid="{C1A4F956-990C-4879-824E-6E179504BDAF}"/>
    <hyperlink ref="F75" r:id="rId27" display="http://www.bcrp.gob.pe/docs/Transparencia/Normas-Legales/Circulares/2010/Circular-037-2010-BCRP.pdf" xr:uid="{2E48031C-F44D-4BE4-9FE2-CD5D06214FCC}"/>
    <hyperlink ref="F100:H100" r:id="rId28" display="Circular 023-2016-BCRP (11/10/2016)" xr:uid="{B13BACB0-2F8B-4038-A73C-FFBC2DA534E8}"/>
    <hyperlink ref="F101:H101" r:id="rId29" display="Circular 023-2016-BCRP (11/10/2016)" xr:uid="{FA8D70A7-9499-4DFB-A547-9072EF1AC127}"/>
    <hyperlink ref="F95:H95" r:id="rId30" display="Circular 050-2013-BCRP (27/12/2013)" xr:uid="{6530638D-1244-4C77-B950-456B75F51FB5}"/>
    <hyperlink ref="F95" r:id="rId31" display="http://www.bcrp.gob.pe/docs/Transparencia/Normas-Legales/Circulares/2010/Circular-035-2010-BCRP.pdf" xr:uid="{8F2F498F-3CD9-428F-B7A2-A11C8B02551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2023-12-06T18:28:18Z</dcterms:created>
  <dcterms:modified xsi:type="dcterms:W3CDTF">2023-12-07T12:54:58Z</dcterms:modified>
</cp:coreProperties>
</file>