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<sst xmlns="http://schemas.openxmlformats.org/spreadsheetml/2006/main" count="185" uniqueCount="125">
  <si>
    <t>Cifras en millones y tasas en porcentajes</t>
  </si>
  <si>
    <t>II. SUBASTAS (En Soles)</t>
  </si>
  <si>
    <t>Instrumento</t>
  </si>
  <si>
    <t>CD-5826</t>
  </si>
  <si>
    <t>COLOCTP-46</t>
  </si>
  <si>
    <t>REPO-2898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</si>
  <si>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</si>
  <si>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</si>
  <si>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</si>
  <si>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</si>
  <si>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</si>
  <si>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</si>
  <si>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</si>
  <si>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</si>
  <si>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</si>
  <si>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</si>
  <si>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</si>
  <si>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</si>
  <si>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</si>
  <si>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</si>
  <si>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</si>
  <si>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</si>
  <si>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</si>
  <si>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</si>
  <si>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</si>
  <si>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</si>
  <si>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</si>
  <si>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</si>
  <si>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</si>
  <si>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</si>
  <si>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</si>
  <si>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</si>
  <si>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</si>
  <si>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</si>
  <si>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</si>
  <si>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</si>
  <si>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</si>
  <si>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</si>
  <si>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</si>
  <si>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</si>
  <si>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</si>
  <si>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</si>
  <si>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</si>
  <si>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</si>
  <si>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</si>
  <si>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</si>
  <si>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</si>
  <si>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</si>
  <si>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</si>
  <si>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</si>
  <si>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</si>
  <si>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</si>
  <si>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</si>
  <si>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</si>
  <si>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</si>
  <si>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</si>
  <si>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</si>
  <si>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</si>
  <si>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</si>
  <si>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</si>
  <si>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</si>
  <si>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</si>
  <si>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</si>
  <si>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</si>
  <si>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</si>
  <si>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</si>
  <si>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</si>
  <si>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</si>
  <si>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</si>
  <si>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</si>
  <si>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</si>
  <si>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</si>
  <si>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</si>
  <si>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</si>
  <si>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</si>
  <si>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</si>
  <si>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</si>
  <si>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</si>
  <si>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</si>
  <si>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</si>
  <si>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</si>
  <si>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</si>
  <si>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</si>
  <si>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</si>
  <si>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</si>
  <si>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</si>
  <si>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</si>
  <si>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</si>
  <si>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</si>
  <si>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</si>
  <si>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</si>
  <si>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</si>
  <si>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</si>
  <si>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</si>
  <si>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</si>
  <si>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</si>
  <si>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</si>
  <si>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</si>
  <si>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</si>
  <si>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</si>
  <si>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</si>
  <si>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</si>
  <si>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</si>
  <si>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</si>
  <si>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</si>
  <si>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</si>
  <si>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</si>
  <si>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</si>
  <si>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</si>
  <si>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</si>
  <si>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</si>
  <si>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</si>
  <si>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</si>
  <si>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</si>
  <si>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</si>
  <si>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</si>
  <si>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</si>
  <si>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COLOCTP</t>
  </si>
  <si>
    <t>REPO</t>
  </si>
  <si>
    <t>18 meses</t>
  </si>
  <si>
    <t>1 año</t>
  </si>
  <si>
    <t>O/N</t>
  </si>
  <si>
    <t>G-3</t>
  </si>
  <si>
    <t>G-9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</si>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</sst>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43768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400</v>
      </c>
      <c r="B13" s="76"/>
      <c r="C13" s="76"/>
      <c r="D13" s="76"/>
      <c r="E13" s="76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117</v>
      </c>
      <c r="D16" s="10" t="s">
        <v>118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3" x14ac:dyDescent="0.25">
      <c r="A18" s="13" t="s">
        <v>6</v>
      </c>
      <c r="B18" s="14">
        <v>30</v>
      </c>
      <c r="C18" s="14">
        <v>500</v>
      </c>
      <c r="D18" s="14">
        <v>500</v>
      </c>
      <c r="L18" t="s">
        <v>116</v>
      </c>
      <c r="M18" t="s">
        <v>116</v>
      </c>
    </row>
    <row r="19" spans="1:13" x14ac:dyDescent="0.25">
      <c r="A19" s="15" t="s">
        <v>7</v>
      </c>
      <c r="B19" s="16" t="s">
        <v>119</v>
      </c>
      <c r="C19" s="16" t="s">
        <v>120</v>
      </c>
      <c r="D19" s="16" t="s">
        <v>121</v>
      </c>
      <c r="L19" t="s">
        <v>116</v>
      </c>
      <c r="M19" t="s">
        <v>116</v>
      </c>
    </row>
    <row r="20" spans="1:13" x14ac:dyDescent="0.25">
      <c r="A20" s="15" t="s">
        <v>8</v>
      </c>
      <c r="B20" s="17">
        <v>43768</v>
      </c>
      <c r="C20" s="17">
        <v>43768</v>
      </c>
      <c r="D20" s="17">
        <v>43768</v>
      </c>
      <c r="L20" t="s">
        <v>116</v>
      </c>
      <c r="M20" t="s">
        <v>116</v>
      </c>
    </row>
    <row r="21" spans="1:13" x14ac:dyDescent="0.25">
      <c r="A21" s="15" t="s">
        <v>9</v>
      </c>
      <c r="B21" s="18">
        <v>44320</v>
      </c>
      <c r="C21" s="18">
        <v>44134</v>
      </c>
      <c r="D21" s="18">
        <v>43773</v>
      </c>
      <c r="L21" t="s">
        <v>116</v>
      </c>
      <c r="M21" t="s">
        <v>116</v>
      </c>
    </row>
    <row r="22" spans="1:13" x14ac:dyDescent="0.25">
      <c r="A22" s="13" t="s">
        <v>10</v>
      </c>
      <c r="B22" s="16">
        <v>552</v>
      </c>
      <c r="C22" s="16">
        <v>366</v>
      </c>
      <c r="D22" s="16">
        <v>5</v>
      </c>
      <c r="L22" t="s">
        <v>116</v>
      </c>
      <c r="M22" t="s">
        <v>116</v>
      </c>
    </row>
    <row r="23" spans="1:13" x14ac:dyDescent="0.25">
      <c r="A23" s="15" t="s">
        <v>11</v>
      </c>
      <c r="B23" s="19">
        <v>0.45833333333333331</v>
      </c>
      <c r="C23" s="19">
        <v>0.54861111111111105</v>
      </c>
      <c r="D23" s="19">
        <v>0.5625</v>
      </c>
      <c r="L23" t="s">
        <v>116</v>
      </c>
      <c r="M23" t="s">
        <v>116</v>
      </c>
    </row>
    <row r="24" spans="1:13" x14ac:dyDescent="0.25">
      <c r="A24" s="15" t="s">
        <v>12</v>
      </c>
      <c r="B24" s="20" t="s">
        <v>122</v>
      </c>
      <c r="C24" s="20" t="s">
        <v>123</v>
      </c>
      <c r="D24" s="20" t="s">
        <v>124</v>
      </c>
      <c r="L24" t="s">
        <v>116</v>
      </c>
      <c r="M24" t="s">
        <v>116</v>
      </c>
    </row>
    <row r="25" spans="1:13" x14ac:dyDescent="0.25">
      <c r="A25" s="15"/>
      <c r="B25" s="21"/>
      <c r="C25" s="21"/>
      <c r="D25" s="21"/>
    </row>
    <row r="26" spans="1:13" x14ac:dyDescent="0.25">
      <c r="A26" s="22" t="s">
        <v>13</v>
      </c>
      <c r="B26" s="23"/>
      <c r="C26" s="23"/>
      <c r="D26" s="23"/>
    </row>
    <row r="27" spans="1:13" x14ac:dyDescent="0.25">
      <c r="A27" s="24" t="s">
        <v>14</v>
      </c>
      <c r="B27" s="14">
        <v>43</v>
      </c>
      <c r="C27" s="14">
        <v>1020.5</v>
      </c>
      <c r="D27" s="14">
        <v>960</v>
      </c>
      <c r="L27" t="s">
        <v>116</v>
      </c>
      <c r="M27" t="s">
        <v>116</v>
      </c>
    </row>
    <row r="28" spans="1:13" x14ac:dyDescent="0.25">
      <c r="A28" s="24" t="s">
        <v>15</v>
      </c>
      <c r="B28" s="25">
        <v>30</v>
      </c>
      <c r="C28" s="25">
        <v>500</v>
      </c>
      <c r="D28" s="25">
        <v>500</v>
      </c>
      <c r="L28" t="s">
        <v>116</v>
      </c>
      <c r="M28" t="s">
        <v>116</v>
      </c>
    </row>
    <row r="29" spans="1:13" x14ac:dyDescent="0.25">
      <c r="A29" s="22" t="s">
        <v>16</v>
      </c>
      <c r="B29" s="23"/>
      <c r="C29" s="23"/>
      <c r="D29" s="23"/>
    </row>
    <row r="30" spans="1:13" x14ac:dyDescent="0.25">
      <c r="A30" s="15" t="s">
        <v>17</v>
      </c>
      <c r="B30" s="26">
        <v>2.36</v>
      </c>
      <c r="C30" s="26">
        <v>3.51</v>
      </c>
      <c r="D30" s="26">
        <v>2.96</v>
      </c>
      <c r="L30" t="s">
        <v>116</v>
      </c>
      <c r="M30" t="s">
        <v>116</v>
      </c>
    </row>
    <row r="31" spans="1:13" x14ac:dyDescent="0.25">
      <c r="A31" s="24" t="s">
        <v>18</v>
      </c>
      <c r="B31" s="26">
        <v>2.41</v>
      </c>
      <c r="C31" s="26">
        <v>3.98</v>
      </c>
      <c r="D31" s="26">
        <v>3.3</v>
      </c>
      <c r="L31" t="s">
        <v>116</v>
      </c>
      <c r="M31" t="s">
        <v>116</v>
      </c>
    </row>
    <row r="32" spans="1:13" x14ac:dyDescent="0.25">
      <c r="A32" s="24" t="s">
        <v>19</v>
      </c>
      <c r="B32" s="26">
        <v>2.39</v>
      </c>
      <c r="C32" s="26">
        <v>3.66</v>
      </c>
      <c r="D32" s="26">
        <v>3.02</v>
      </c>
      <c r="L32" t="s">
        <v>116</v>
      </c>
      <c r="M32" t="s">
        <v>116</v>
      </c>
    </row>
    <row r="33" spans="1:13" x14ac:dyDescent="0.25">
      <c r="A33" s="22" t="s">
        <v>20</v>
      </c>
      <c r="B33" s="23"/>
      <c r="C33" s="23"/>
      <c r="D33" s="23"/>
    </row>
    <row r="34" spans="1:13" x14ac:dyDescent="0.25">
      <c r="A34" s="27" t="s">
        <v>21</v>
      </c>
      <c r="B34" s="28">
        <v>96.408299999999997</v>
      </c>
      <c r="C34" s="28">
        <v>100</v>
      </c>
      <c r="D34" s="28" t="s">
        <v>116</v>
      </c>
      <c r="L34" t="s">
        <v>116</v>
      </c>
      <c r="M34" t="s">
        <v>116</v>
      </c>
    </row>
    <row r="35" spans="1:13" x14ac:dyDescent="0.25">
      <c r="A35" s="27" t="s">
        <v>22</v>
      </c>
      <c r="B35" s="28">
        <v>96.486599999999996</v>
      </c>
      <c r="C35" s="28">
        <v>100</v>
      </c>
      <c r="D35" s="28" t="s">
        <v>116</v>
      </c>
      <c r="L35" t="s">
        <v>116</v>
      </c>
      <c r="M35" t="s">
        <v>116</v>
      </c>
    </row>
    <row r="36" spans="1:13" x14ac:dyDescent="0.25">
      <c r="A36" s="24" t="s">
        <v>19</v>
      </c>
      <c r="B36" s="29">
        <v>96.4405</v>
      </c>
      <c r="C36" s="29">
        <v>100</v>
      </c>
      <c r="D36" s="29" t="s">
        <v>116</v>
      </c>
      <c r="L36" t="s">
        <v>116</v>
      </c>
      <c r="M36" t="s">
        <v>116</v>
      </c>
    </row>
    <row r="37" spans="1:13" x14ac:dyDescent="0.25">
      <c r="A37" s="30"/>
      <c r="B37" s="31"/>
      <c r="C37" s="31"/>
      <c r="D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23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24</v>
      </c>
      <c r="B41" s="35" t="s">
        <v>25</v>
      </c>
      <c r="C41" s="35" t="s">
        <v>26</v>
      </c>
      <c r="H41" s="33"/>
    </row>
    <row r="42" spans="1:13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3" x14ac:dyDescent="0.25">
      <c r="H43" s="33"/>
    </row>
    <row r="44" spans="1:13" x14ac:dyDescent="0.25">
      <c r="A44" s="39" t="s">
        <v>30</v>
      </c>
      <c r="H44" s="33"/>
    </row>
    <row r="45" spans="1:13" x14ac:dyDescent="0.25">
      <c r="A45" s="34"/>
      <c r="H45" s="33"/>
    </row>
    <row r="46" spans="1:13" x14ac:dyDescent="0.25">
      <c r="A46" s="40" t="s">
        <v>24</v>
      </c>
      <c r="B46" s="40" t="s">
        <v>25</v>
      </c>
      <c r="C46" s="40" t="s">
        <v>31</v>
      </c>
    </row>
    <row r="47" spans="1:13" ht="27" customHeight="1" x14ac:dyDescent="0.25">
      <c r="A47" s="40" t="s">
        <v>32</v>
      </c>
      <c r="B47" s="37" t="s">
        <v>28</v>
      </c>
      <c r="C47" s="40" t="s">
        <v>29</v>
      </c>
    </row>
    <row r="48" spans="1:13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77" t="s">
        <v>35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78" t="s">
        <v>39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241</v>
      </c>
      <c r="C65" s="53">
        <v>1.25</v>
      </c>
    </row>
    <row r="66" spans="1:10" ht="17.100000000000001" customHeight="1" x14ac:dyDescent="0.25">
      <c r="A66" s="54" t="s">
        <v>46</v>
      </c>
      <c r="B66" s="55">
        <v>3057.56</v>
      </c>
      <c r="C66" s="56">
        <v>1.7493000000000001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0" t="s">
        <v>48</v>
      </c>
      <c r="B70" s="81"/>
      <c r="C70" s="82"/>
      <c r="D70" s="35" t="s">
        <v>49</v>
      </c>
      <c r="E70" s="35" t="s">
        <v>50</v>
      </c>
      <c r="F70" s="80" t="s">
        <v>51</v>
      </c>
      <c r="G70" s="81"/>
      <c r="H70" s="82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86" t="s">
        <v>54</v>
      </c>
      <c r="G71" s="87"/>
      <c r="H71" s="88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3" t="s">
        <v>57</v>
      </c>
      <c r="G72" s="84"/>
      <c r="H72" s="85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3" t="s">
        <v>57</v>
      </c>
      <c r="G73" s="84"/>
      <c r="H73" s="85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29645.099999999988</v>
      </c>
      <c r="F74" s="89" t="s">
        <v>62</v>
      </c>
      <c r="G74" s="90"/>
      <c r="H74" s="91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89" t="s">
        <v>62</v>
      </c>
      <c r="G75" s="90"/>
      <c r="H75" s="91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89" t="s">
        <v>67</v>
      </c>
      <c r="G76" s="90"/>
      <c r="H76" s="91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92" t="s">
        <v>70</v>
      </c>
      <c r="G77" s="93"/>
      <c r="H77" s="94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33745.299999999988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0" t="s">
        <v>48</v>
      </c>
      <c r="B82" s="81"/>
      <c r="C82" s="82"/>
      <c r="D82" s="35" t="s">
        <v>49</v>
      </c>
      <c r="E82" s="35" t="s">
        <v>50</v>
      </c>
      <c r="F82" s="80" t="s">
        <v>51</v>
      </c>
      <c r="G82" s="81"/>
      <c r="H82" s="82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3800</v>
      </c>
      <c r="F83" s="95" t="s">
        <v>75</v>
      </c>
      <c r="G83" s="96"/>
      <c r="H83" s="97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11750.1</v>
      </c>
      <c r="F84" s="83" t="s">
        <v>78</v>
      </c>
      <c r="G84" s="84"/>
      <c r="H84" s="85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3" t="s">
        <v>78</v>
      </c>
      <c r="G85" s="84"/>
      <c r="H85" s="85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3" t="s">
        <v>78</v>
      </c>
      <c r="G86" s="84"/>
      <c r="H86" s="85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92" t="s">
        <v>75</v>
      </c>
      <c r="G87" s="93"/>
      <c r="H87" s="94"/>
    </row>
    <row r="88" spans="1:8" ht="19.5" customHeight="1" x14ac:dyDescent="0.25">
      <c r="A88" s="60" t="s">
        <v>71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0" t="s">
        <v>48</v>
      </c>
      <c r="B92" s="81"/>
      <c r="C92" s="82"/>
      <c r="D92" s="35" t="s">
        <v>49</v>
      </c>
      <c r="E92" s="35" t="s">
        <v>50</v>
      </c>
      <c r="F92" s="80" t="s">
        <v>51</v>
      </c>
      <c r="G92" s="81"/>
      <c r="H92" s="82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101" t="s">
        <v>88</v>
      </c>
      <c r="G93" s="102"/>
      <c r="H93" s="10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0" t="s">
        <v>48</v>
      </c>
      <c r="B97" s="81"/>
      <c r="C97" s="82"/>
      <c r="D97" s="35" t="s">
        <v>49</v>
      </c>
      <c r="E97" s="35" t="s">
        <v>50</v>
      </c>
      <c r="F97" s="80" t="s">
        <v>51</v>
      </c>
      <c r="G97" s="81"/>
      <c r="H97" s="82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95" t="s">
        <v>92</v>
      </c>
      <c r="G98" s="96"/>
      <c r="H98" s="97"/>
    </row>
    <row r="99" spans="1:9" x14ac:dyDescent="0.25">
      <c r="A99" s="58" t="s">
        <v>93</v>
      </c>
      <c r="B99" s="59"/>
      <c r="C99" s="59"/>
      <c r="D99" s="30" t="s">
        <v>94</v>
      </c>
      <c r="E99" s="55">
        <v>300.00000000001819</v>
      </c>
      <c r="F99" s="98" t="s">
        <v>92</v>
      </c>
      <c r="G99" s="99"/>
      <c r="H99" s="100"/>
    </row>
    <row r="100" spans="1:9" hidden="1" x14ac:dyDescent="0.25">
      <c r="A100" s="60" t="s">
        <v>71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2019-10-30T18:43:01Z</dcterms:created>
  <dcterms:modified xsi:type="dcterms:W3CDTF">2019-11-20T18:52:43Z</dcterms:modified>
</cp:coreProperties>
</file>