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<sst xmlns="http://schemas.openxmlformats.org/spreadsheetml/2006/main" count="347" uniqueCount="122">
  <si>
    <t>Cifras en millones y tasas en porcentajes</t>
  </si>
  <si>
    <t>II. SUBASTAS (En Soles)</t>
  </si>
  <si>
    <t>Instrumento</t>
  </si>
  <si>
    <t>CD-5134</t>
  </si>
  <si>
    <t>CD-5135</t>
  </si>
  <si>
    <t>CD-5136</t>
  </si>
  <si>
    <t>DP-1631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</si>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</sst>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8/nota-informativa-2018-01-11-5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3" zoomScaleNormal="100" workbookViewId="0">
      <selection activeCell="B63" sqref="B63: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43129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3100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61</v>
      </c>
      <c r="C16" s="12" t="s">
        <v>61</v>
      </c>
      <c r="D16" s="12" t="s">
        <v>61</v>
      </c>
      <c r="E16" s="12" t="s">
        <v>53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30</v>
      </c>
      <c r="C18" s="17">
        <v>250</v>
      </c>
      <c r="D18" s="17">
        <v>200</v>
      </c>
      <c r="E18" s="17">
        <v>1650</v>
      </c>
      <c r="F18" s="18"/>
      <c r="G18" s="18"/>
      <c r="H18" s="18" t="s">
        <v>116</v>
      </c>
      <c r="I18" s="18"/>
      <c r="J18" s="18" t="s">
        <v>116</v>
      </c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8</v>
      </c>
      <c r="B19" s="20" t="s">
        <v>117</v>
      </c>
      <c r="C19" s="20" t="s">
        <v>117</v>
      </c>
      <c r="D19" s="20" t="s">
        <v>118</v>
      </c>
      <c r="E19" s="20" t="s">
        <v>119</v>
      </c>
      <c r="F19" s="21"/>
      <c r="G19" s="21"/>
      <c r="H19" s="21" t="s">
        <v>116</v>
      </c>
      <c r="I19" s="21"/>
      <c r="J19" s="21" t="s">
        <v>116</v>
      </c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9</v>
      </c>
      <c r="B20" s="22">
        <v>43129</v>
      </c>
      <c r="C20" s="22">
        <v>43129</v>
      </c>
      <c r="D20" s="22">
        <v>43129</v>
      </c>
      <c r="E20" s="22">
        <v>43129</v>
      </c>
      <c r="F20" s="23"/>
      <c r="G20" s="23"/>
      <c r="H20" s="23" t="s">
        <v>116</v>
      </c>
      <c r="I20" s="23"/>
      <c r="J20" s="23" t="s">
        <v>116</v>
      </c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10</v>
      </c>
      <c r="B21" s="24">
        <v>43300</v>
      </c>
      <c r="C21" s="24">
        <v>43300</v>
      </c>
      <c r="D21" s="24">
        <v>43475</v>
      </c>
      <c r="E21" s="24">
        <v>43130</v>
      </c>
      <c r="F21" s="25"/>
      <c r="G21" s="25"/>
      <c r="H21" s="25" t="s">
        <v>116</v>
      </c>
      <c r="I21" s="25"/>
      <c r="J21" s="25" t="s">
        <v>116</v>
      </c>
      <c r="K21" s="25" t="s">
        <v>116</v>
      </c>
      <c r="L21" s="25" t="s">
        <v>116</v>
      </c>
      <c r="M21" s="25" t="s">
        <v>116</v>
      </c>
      <c r="N21" s="25" t="s">
        <v>116</v>
      </c>
      <c r="O21" s="25" t="s">
        <v>116</v>
      </c>
      <c r="P21" s="25" t="s">
        <v>116</v>
      </c>
      <c r="Q21" s="25" t="s">
        <v>116</v>
      </c>
      <c r="R21" s="25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0">
        <v>171</v>
      </c>
      <c r="C22" s="20">
        <v>171</v>
      </c>
      <c r="D22" s="20">
        <v>346</v>
      </c>
      <c r="E22" s="20">
        <v>1</v>
      </c>
      <c r="F22" s="21"/>
      <c r="G22" s="21"/>
      <c r="H22" s="21" t="s">
        <v>116</v>
      </c>
      <c r="I22" s="21"/>
      <c r="J22" s="21" t="s">
        <v>116</v>
      </c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12</v>
      </c>
      <c r="B23" s="26">
        <v>0.45833333333333331</v>
      </c>
      <c r="C23" s="26">
        <v>0.54513888888888895</v>
      </c>
      <c r="D23" s="26">
        <v>0.55208333333333337</v>
      </c>
      <c r="E23" s="26">
        <v>0.57291666666666663</v>
      </c>
      <c r="F23" s="27"/>
      <c r="G23" s="27"/>
      <c r="H23" s="27" t="s">
        <v>116</v>
      </c>
      <c r="I23" s="27"/>
      <c r="J23" s="27" t="s">
        <v>116</v>
      </c>
      <c r="K23" s="27" t="s">
        <v>116</v>
      </c>
      <c r="L23" s="27" t="s">
        <v>116</v>
      </c>
      <c r="M23" s="27" t="s">
        <v>116</v>
      </c>
      <c r="N23" s="27" t="s">
        <v>116</v>
      </c>
      <c r="O23" s="27" t="s">
        <v>116</v>
      </c>
      <c r="P23" s="27" t="s">
        <v>116</v>
      </c>
      <c r="Q23" s="27" t="s">
        <v>116</v>
      </c>
      <c r="R23" s="27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13</v>
      </c>
      <c r="B24" s="28" t="s">
        <v>120</v>
      </c>
      <c r="C24" s="28" t="s">
        <v>120</v>
      </c>
      <c r="D24" s="28" t="s">
        <v>120</v>
      </c>
      <c r="E24" s="28" t="s">
        <v>121</v>
      </c>
      <c r="F24" s="29"/>
      <c r="G24" s="29"/>
      <c r="H24" s="29" t="s">
        <v>116</v>
      </c>
      <c r="I24" s="29"/>
      <c r="J24" s="29" t="s">
        <v>116</v>
      </c>
      <c r="K24" s="29" t="s">
        <v>116</v>
      </c>
      <c r="L24" s="29" t="s">
        <v>116</v>
      </c>
      <c r="M24" s="29" t="s">
        <v>116</v>
      </c>
      <c r="N24" s="29" t="s">
        <v>116</v>
      </c>
      <c r="O24" s="29" t="s">
        <v>116</v>
      </c>
      <c r="P24" s="29" t="s">
        <v>116</v>
      </c>
      <c r="Q24" s="29" t="s">
        <v>116</v>
      </c>
      <c r="R24" s="29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191</v>
      </c>
      <c r="C27" s="17">
        <v>856</v>
      </c>
      <c r="D27" s="17">
        <v>927</v>
      </c>
      <c r="E27" s="17">
        <v>1440.3</v>
      </c>
      <c r="F27" s="18"/>
      <c r="G27" s="18"/>
      <c r="H27" s="18" t="s">
        <v>116</v>
      </c>
      <c r="I27" s="18"/>
      <c r="J27" s="18" t="s">
        <v>116</v>
      </c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5" t="s">
        <v>16</v>
      </c>
      <c r="B28" s="36">
        <v>30</v>
      </c>
      <c r="C28" s="36">
        <v>341</v>
      </c>
      <c r="D28" s="36">
        <v>200</v>
      </c>
      <c r="E28" s="36">
        <v>1440.3</v>
      </c>
      <c r="F28" s="37"/>
      <c r="G28" s="37"/>
      <c r="H28" s="37" t="s">
        <v>116</v>
      </c>
      <c r="I28" s="37"/>
      <c r="J28" s="37" t="s">
        <v>116</v>
      </c>
      <c r="K28" s="37" t="s">
        <v>116</v>
      </c>
      <c r="L28" s="37" t="s">
        <v>116</v>
      </c>
      <c r="M28" s="37" t="s">
        <v>116</v>
      </c>
      <c r="N28" s="37" t="s">
        <v>116</v>
      </c>
      <c r="O28" s="37" t="s">
        <v>116</v>
      </c>
      <c r="P28" s="37" t="s">
        <v>116</v>
      </c>
      <c r="Q28" s="37" t="s">
        <v>116</v>
      </c>
      <c r="R28" s="37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2" t="s">
        <v>17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2.7</v>
      </c>
      <c r="C30" s="38">
        <v>2.72</v>
      </c>
      <c r="D30" s="38">
        <v>2.7</v>
      </c>
      <c r="E30" s="38">
        <v>2.68</v>
      </c>
      <c r="F30" s="39"/>
      <c r="G30" s="39"/>
      <c r="H30" s="39" t="s">
        <v>116</v>
      </c>
      <c r="I30" s="39"/>
      <c r="J30" s="39" t="s">
        <v>116</v>
      </c>
      <c r="K30" s="39" t="s">
        <v>116</v>
      </c>
      <c r="L30" s="39" t="s">
        <v>116</v>
      </c>
      <c r="M30" s="39" t="s">
        <v>116</v>
      </c>
      <c r="N30" s="39" t="s">
        <v>116</v>
      </c>
      <c r="O30" s="39" t="s">
        <v>116</v>
      </c>
      <c r="P30" s="39" t="s">
        <v>116</v>
      </c>
      <c r="Q30" s="39" t="s">
        <v>116</v>
      </c>
      <c r="R30" s="3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5" t="s">
        <v>19</v>
      </c>
      <c r="B31" s="38">
        <v>2.72</v>
      </c>
      <c r="C31" s="38">
        <v>2.72</v>
      </c>
      <c r="D31" s="38">
        <v>2.7</v>
      </c>
      <c r="E31" s="38">
        <v>3</v>
      </c>
      <c r="F31" s="39"/>
      <c r="G31" s="39"/>
      <c r="H31" s="39" t="s">
        <v>116</v>
      </c>
      <c r="I31" s="39"/>
      <c r="J31" s="39"/>
      <c r="K31" s="39" t="s">
        <v>116</v>
      </c>
      <c r="L31" s="39" t="s">
        <v>116</v>
      </c>
      <c r="M31" s="39" t="s">
        <v>116</v>
      </c>
      <c r="N31" s="39" t="s">
        <v>116</v>
      </c>
      <c r="O31" s="39" t="s">
        <v>116</v>
      </c>
      <c r="P31" s="39" t="s">
        <v>116</v>
      </c>
      <c r="Q31" s="39" t="s">
        <v>116</v>
      </c>
      <c r="R31" s="3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5" t="s">
        <v>20</v>
      </c>
      <c r="B32" s="38">
        <v>2.7</v>
      </c>
      <c r="C32" s="38">
        <v>2.72</v>
      </c>
      <c r="D32" s="38">
        <v>2.7</v>
      </c>
      <c r="E32" s="38">
        <v>2.82</v>
      </c>
      <c r="F32" s="39"/>
      <c r="G32" s="39"/>
      <c r="H32" s="39" t="s">
        <v>116</v>
      </c>
      <c r="I32" s="39"/>
      <c r="J32" s="39"/>
      <c r="K32" s="39" t="s">
        <v>116</v>
      </c>
      <c r="L32" s="39" t="s">
        <v>116</v>
      </c>
      <c r="M32" s="39" t="s">
        <v>116</v>
      </c>
      <c r="N32" s="39" t="s">
        <v>116</v>
      </c>
      <c r="O32" s="39" t="s">
        <v>116</v>
      </c>
      <c r="P32" s="39" t="s">
        <v>116</v>
      </c>
      <c r="Q32" s="39" t="s">
        <v>116</v>
      </c>
      <c r="R32" s="3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2" t="s">
        <v>21</v>
      </c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>
        <v>98.733599999999996</v>
      </c>
      <c r="C34" s="41">
        <v>98.7333</v>
      </c>
      <c r="D34" s="41">
        <v>97.471900000000005</v>
      </c>
      <c r="E34" s="41" t="s">
        <v>116</v>
      </c>
      <c r="F34" s="42"/>
      <c r="G34" s="42"/>
      <c r="H34" s="42" t="s">
        <v>116</v>
      </c>
      <c r="I34" s="42"/>
      <c r="J34" s="42"/>
      <c r="K34" s="42" t="s">
        <v>116</v>
      </c>
      <c r="L34" s="42" t="s">
        <v>116</v>
      </c>
      <c r="M34" s="42" t="s">
        <v>116</v>
      </c>
      <c r="N34" s="42" t="s">
        <v>116</v>
      </c>
      <c r="O34" s="42" t="s">
        <v>116</v>
      </c>
      <c r="P34" s="42" t="s">
        <v>116</v>
      </c>
      <c r="Q34" s="42" t="s">
        <v>116</v>
      </c>
      <c r="R34" s="4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0" t="s">
        <v>23</v>
      </c>
      <c r="B35" s="41">
        <v>98.742699999999999</v>
      </c>
      <c r="C35" s="41">
        <v>98.734700000000004</v>
      </c>
      <c r="D35" s="41">
        <v>97.471900000000005</v>
      </c>
      <c r="E35" s="41" t="s">
        <v>116</v>
      </c>
      <c r="F35" s="42"/>
      <c r="G35" s="42"/>
      <c r="H35" s="42" t="s">
        <v>116</v>
      </c>
      <c r="I35" s="42"/>
      <c r="J35" s="42"/>
      <c r="K35" s="42" t="s">
        <v>116</v>
      </c>
      <c r="L35" s="42" t="s">
        <v>116</v>
      </c>
      <c r="M35" s="42" t="s">
        <v>116</v>
      </c>
      <c r="N35" s="42" t="s">
        <v>116</v>
      </c>
      <c r="O35" s="42" t="s">
        <v>116</v>
      </c>
      <c r="P35" s="42" t="s">
        <v>116</v>
      </c>
      <c r="Q35" s="42" t="s">
        <v>116</v>
      </c>
      <c r="R35" s="4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5" t="s">
        <v>20</v>
      </c>
      <c r="B36" s="43">
        <v>98.741193333333342</v>
      </c>
      <c r="C36" s="43">
        <v>98.73423255131965</v>
      </c>
      <c r="D36" s="43">
        <v>97.471900000000005</v>
      </c>
      <c r="E36" s="43" t="s">
        <v>116</v>
      </c>
      <c r="F36" s="44"/>
      <c r="G36" s="44"/>
      <c r="H36" s="44" t="s">
        <v>116</v>
      </c>
      <c r="I36" s="44"/>
      <c r="J36" s="42"/>
      <c r="K36" s="42" t="s">
        <v>116</v>
      </c>
      <c r="L36" s="42" t="s">
        <v>116</v>
      </c>
      <c r="M36" s="42" t="s">
        <v>116</v>
      </c>
      <c r="N36" s="42" t="s">
        <v>116</v>
      </c>
      <c r="O36" s="42" t="s">
        <v>116</v>
      </c>
      <c r="P36" s="42" t="s">
        <v>116</v>
      </c>
      <c r="Q36" s="42" t="s">
        <v>116</v>
      </c>
      <c r="R36" s="4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5"/>
      <c r="B37" s="46"/>
      <c r="C37" s="46"/>
      <c r="D37" s="46"/>
      <c r="E37" s="4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24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25</v>
      </c>
      <c r="B41" s="50" t="s">
        <v>26</v>
      </c>
      <c r="C41" s="50" t="s">
        <v>27</v>
      </c>
      <c r="H41" s="48"/>
    </row>
    <row r="42" spans="1:21" ht="27" customHeight="1" x14ac:dyDescent="0.25">
      <c r="A42" s="51" t="s">
        <v>28</v>
      </c>
      <c r="B42" s="52" t="s">
        <v>29</v>
      </c>
      <c r="C42" s="53"/>
      <c r="H42" s="48"/>
    </row>
    <row r="43" spans="1:21" x14ac:dyDescent="0.25">
      <c r="H43" s="48"/>
    </row>
    <row r="44" spans="1:21" x14ac:dyDescent="0.25">
      <c r="A44" s="54" t="s">
        <v>30</v>
      </c>
      <c r="H44" s="48"/>
    </row>
    <row r="45" spans="1:21" x14ac:dyDescent="0.25">
      <c r="A45" s="49"/>
      <c r="H45" s="48"/>
    </row>
    <row r="46" spans="1:21" x14ac:dyDescent="0.25">
      <c r="A46" s="55" t="s">
        <v>25</v>
      </c>
      <c r="B46" s="55" t="s">
        <v>26</v>
      </c>
      <c r="C46" s="55" t="s">
        <v>31</v>
      </c>
    </row>
    <row r="47" spans="1:21" ht="27" customHeight="1" x14ac:dyDescent="0.25">
      <c r="A47" s="55" t="s">
        <v>32</v>
      </c>
      <c r="B47" s="52" t="s">
        <v>29</v>
      </c>
      <c r="C47" s="55"/>
    </row>
    <row r="48" spans="1:21" x14ac:dyDescent="0.25">
      <c r="A48" s="49"/>
    </row>
    <row r="49" spans="1:11" ht="15" customHeight="1" x14ac:dyDescent="0.25">
      <c r="A49" s="56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34</v>
      </c>
      <c r="B50" s="56"/>
      <c r="C50" s="56"/>
      <c r="D50" s="58"/>
      <c r="E50" s="59" t="s">
        <v>35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36</v>
      </c>
      <c r="B51" s="56"/>
      <c r="C51" s="56"/>
      <c r="D51" s="58"/>
      <c r="E51" s="61"/>
      <c r="F51" s="61"/>
      <c r="G51" s="62"/>
      <c r="H51" s="60"/>
      <c r="I51" s="60"/>
      <c r="J51" s="60"/>
      <c r="K51" s="60"/>
    </row>
    <row r="52" spans="1:11" ht="15" customHeight="1" x14ac:dyDescent="0.25">
      <c r="A52" s="56" t="s">
        <v>37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ht="15" customHeight="1" x14ac:dyDescent="0.2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" customHeight="1" x14ac:dyDescent="0.25">
      <c r="A54" s="64" t="s">
        <v>38</v>
      </c>
    </row>
    <row r="55" spans="1:11" ht="15" customHeight="1" x14ac:dyDescent="0.25">
      <c r="A55" s="66" t="s">
        <v>39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1:11" ht="15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4" t="s">
        <v>40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5" customHeight="1" x14ac:dyDescent="0.25">
      <c r="A58" s="64" t="s">
        <v>41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" customHeight="1" x14ac:dyDescent="0.25">
      <c r="A59" s="68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54" t="s">
        <v>42</v>
      </c>
    </row>
    <row r="61" spans="1:11" x14ac:dyDescent="0.25">
      <c r="A61" s="49"/>
    </row>
    <row r="62" spans="1:11" x14ac:dyDescent="0.25">
      <c r="A62" s="55" t="s">
        <v>43</v>
      </c>
      <c r="B62" s="55" t="s">
        <v>26</v>
      </c>
      <c r="C62" s="55" t="s">
        <v>44</v>
      </c>
    </row>
    <row r="63" spans="1:11" ht="17.100000000000001" customHeight="1" x14ac:dyDescent="0.25">
      <c r="A63" s="69" t="s">
        <v>45</v>
      </c>
      <c r="B63" s="70">
        <v>144.29300000000001</v>
      </c>
      <c r="C63" s="71">
        <v>1.75</v>
      </c>
    </row>
    <row r="64" spans="1:11" ht="17.100000000000001" customHeight="1" x14ac:dyDescent="0.25">
      <c r="A64" s="72" t="s">
        <v>46</v>
      </c>
      <c r="B64" s="73">
        <v>5584.634</v>
      </c>
      <c r="C64" s="74">
        <v>1.4514</v>
      </c>
    </row>
    <row r="65" spans="1:10" x14ac:dyDescent="0.25">
      <c r="A65" s="49"/>
    </row>
    <row r="66" spans="1:10" x14ac:dyDescent="0.25">
      <c r="A66" s="49" t="s">
        <v>47</v>
      </c>
    </row>
    <row r="67" spans="1:10" x14ac:dyDescent="0.25">
      <c r="A67" s="49"/>
    </row>
    <row r="68" spans="1:10" x14ac:dyDescent="0.25">
      <c r="A68" s="75" t="s">
        <v>48</v>
      </c>
      <c r="B68" s="76"/>
      <c r="C68" s="77"/>
      <c r="D68" s="50" t="s">
        <v>49</v>
      </c>
      <c r="E68" s="50" t="s">
        <v>50</v>
      </c>
      <c r="F68" s="75" t="s">
        <v>51</v>
      </c>
      <c r="G68" s="76"/>
      <c r="H68" s="77"/>
    </row>
    <row r="69" spans="1:10" ht="17.100000000000001" customHeight="1" x14ac:dyDescent="0.25">
      <c r="A69" s="78" t="s">
        <v>52</v>
      </c>
      <c r="B69" s="48"/>
      <c r="C69" s="48"/>
      <c r="D69" s="16" t="s">
        <v>53</v>
      </c>
      <c r="E69" s="17">
        <v>1440.2999999999979</v>
      </c>
      <c r="F69" s="79" t="s">
        <v>54</v>
      </c>
      <c r="G69" s="80"/>
      <c r="H69" s="81"/>
    </row>
    <row r="70" spans="1:10" ht="17.100000000000001" customHeight="1" x14ac:dyDescent="0.25">
      <c r="A70" s="78" t="s">
        <v>55</v>
      </c>
      <c r="B70" s="48"/>
      <c r="C70" s="48"/>
      <c r="D70" s="16" t="s">
        <v>56</v>
      </c>
      <c r="E70" s="17">
        <v>1200</v>
      </c>
      <c r="F70" s="82" t="s">
        <v>57</v>
      </c>
      <c r="G70" s="83"/>
      <c r="H70" s="84"/>
      <c r="J70" s="85"/>
    </row>
    <row r="71" spans="1:10" ht="17.100000000000001" customHeight="1" x14ac:dyDescent="0.25">
      <c r="A71" s="78" t="s">
        <v>58</v>
      </c>
      <c r="B71" s="48"/>
      <c r="C71" s="48"/>
      <c r="D71" s="16" t="s">
        <v>59</v>
      </c>
      <c r="E71" s="17">
        <v>0</v>
      </c>
      <c r="F71" s="82" t="s">
        <v>57</v>
      </c>
      <c r="G71" s="83"/>
      <c r="H71" s="84"/>
    </row>
    <row r="72" spans="1:10" ht="17.100000000000001" customHeight="1" x14ac:dyDescent="0.25">
      <c r="A72" s="78" t="s">
        <v>60</v>
      </c>
      <c r="B72" s="48"/>
      <c r="C72" s="48"/>
      <c r="D72" s="16" t="s">
        <v>61</v>
      </c>
      <c r="E72" s="17">
        <v>31867.200000000001</v>
      </c>
      <c r="F72" s="86" t="s">
        <v>62</v>
      </c>
      <c r="G72" s="87"/>
      <c r="H72" s="88"/>
    </row>
    <row r="73" spans="1:10" ht="17.100000000000001" customHeight="1" x14ac:dyDescent="0.25">
      <c r="A73" s="78" t="s">
        <v>63</v>
      </c>
      <c r="B73" s="48"/>
      <c r="C73" s="48"/>
      <c r="D73" s="16" t="s">
        <v>64</v>
      </c>
      <c r="E73" s="17">
        <v>835</v>
      </c>
      <c r="F73" s="86" t="s">
        <v>62</v>
      </c>
      <c r="G73" s="87"/>
      <c r="H73" s="88"/>
      <c r="J73" s="85"/>
    </row>
    <row r="74" spans="1:10" ht="17.100000000000001" customHeight="1" x14ac:dyDescent="0.25">
      <c r="A74" s="78" t="s">
        <v>65</v>
      </c>
      <c r="B74" s="48"/>
      <c r="C74" s="48"/>
      <c r="D74" s="16" t="s">
        <v>66</v>
      </c>
      <c r="E74" s="17">
        <v>0</v>
      </c>
      <c r="F74" s="86" t="s">
        <v>67</v>
      </c>
      <c r="G74" s="87"/>
      <c r="H74" s="88"/>
    </row>
    <row r="75" spans="1:10" ht="17.100000000000001" customHeight="1" x14ac:dyDescent="0.25">
      <c r="A75" s="89" t="s">
        <v>68</v>
      </c>
      <c r="B75" s="90"/>
      <c r="C75" s="90"/>
      <c r="D75" s="45" t="s">
        <v>69</v>
      </c>
      <c r="E75" s="73">
        <v>1228</v>
      </c>
      <c r="F75" s="91" t="s">
        <v>70</v>
      </c>
      <c r="G75" s="92"/>
      <c r="H75" s="93"/>
    </row>
    <row r="76" spans="1:10" ht="17.100000000000001" customHeight="1" x14ac:dyDescent="0.25">
      <c r="A76" s="94" t="s">
        <v>71</v>
      </c>
      <c r="B76" s="95"/>
      <c r="C76" s="96"/>
      <c r="D76" s="97"/>
      <c r="E76" s="98">
        <v>36570.5</v>
      </c>
      <c r="F76" s="99"/>
      <c r="G76" s="95"/>
      <c r="H76" s="96"/>
    </row>
    <row r="77" spans="1:10" x14ac:dyDescent="0.25">
      <c r="A77" s="49"/>
    </row>
    <row r="78" spans="1:10" x14ac:dyDescent="0.25">
      <c r="A78" s="49" t="s">
        <v>72</v>
      </c>
    </row>
    <row r="79" spans="1:10" x14ac:dyDescent="0.25">
      <c r="A79" s="49"/>
    </row>
    <row r="80" spans="1:10" x14ac:dyDescent="0.25">
      <c r="A80" s="75" t="s">
        <v>48</v>
      </c>
      <c r="B80" s="76"/>
      <c r="C80" s="77"/>
      <c r="D80" s="50" t="s">
        <v>49</v>
      </c>
      <c r="E80" s="50" t="s">
        <v>50</v>
      </c>
      <c r="F80" s="75" t="s">
        <v>51</v>
      </c>
      <c r="G80" s="76"/>
      <c r="H80" s="77"/>
    </row>
    <row r="81" spans="1:8" ht="19.5" customHeight="1" x14ac:dyDescent="0.25">
      <c r="A81" s="100" t="s">
        <v>73</v>
      </c>
      <c r="B81" s="101"/>
      <c r="C81" s="101"/>
      <c r="D81" s="102" t="s">
        <v>74</v>
      </c>
      <c r="E81" s="70">
        <v>2110</v>
      </c>
      <c r="F81" s="103" t="s">
        <v>75</v>
      </c>
      <c r="G81" s="104"/>
      <c r="H81" s="105"/>
    </row>
    <row r="82" spans="1:8" ht="19.5" customHeight="1" x14ac:dyDescent="0.25">
      <c r="A82" s="78" t="s">
        <v>76</v>
      </c>
      <c r="B82" s="48"/>
      <c r="C82" s="106"/>
      <c r="D82" s="16" t="s">
        <v>77</v>
      </c>
      <c r="E82" s="17">
        <v>8300.1</v>
      </c>
      <c r="F82" s="82" t="s">
        <v>78</v>
      </c>
      <c r="G82" s="83"/>
      <c r="H82" s="84"/>
    </row>
    <row r="83" spans="1:8" ht="19.5" customHeight="1" x14ac:dyDescent="0.25">
      <c r="A83" s="78" t="s">
        <v>79</v>
      </c>
      <c r="B83" s="48"/>
      <c r="C83" s="48"/>
      <c r="D83" s="16" t="s">
        <v>80</v>
      </c>
      <c r="E83" s="17">
        <v>4050</v>
      </c>
      <c r="F83" s="82" t="s">
        <v>78</v>
      </c>
      <c r="G83" s="83"/>
      <c r="H83" s="84"/>
    </row>
    <row r="84" spans="1:8" ht="19.5" customHeight="1" x14ac:dyDescent="0.25">
      <c r="A84" s="78" t="s">
        <v>81</v>
      </c>
      <c r="B84" s="48"/>
      <c r="C84" s="48"/>
      <c r="D84" s="16" t="s">
        <v>82</v>
      </c>
      <c r="E84" s="17">
        <v>3530</v>
      </c>
      <c r="F84" s="82" t="s">
        <v>78</v>
      </c>
      <c r="G84" s="83"/>
      <c r="H84" s="84"/>
    </row>
    <row r="85" spans="1:8" ht="19.5" customHeight="1" x14ac:dyDescent="0.25">
      <c r="A85" s="89" t="s">
        <v>83</v>
      </c>
      <c r="B85" s="90"/>
      <c r="C85" s="90"/>
      <c r="D85" s="45" t="s">
        <v>84</v>
      </c>
      <c r="E85" s="17">
        <v>0</v>
      </c>
      <c r="F85" s="107" t="s">
        <v>75</v>
      </c>
      <c r="G85" s="108"/>
      <c r="H85" s="109"/>
    </row>
    <row r="86" spans="1:8" ht="19.5" customHeight="1" x14ac:dyDescent="0.25">
      <c r="A86" s="94" t="s">
        <v>71</v>
      </c>
      <c r="B86" s="95"/>
      <c r="C86" s="96"/>
      <c r="D86" s="97"/>
      <c r="E86" s="98">
        <v>17990.099999999999</v>
      </c>
      <c r="F86" s="99"/>
      <c r="G86" s="95"/>
      <c r="H86" s="96"/>
    </row>
    <row r="87" spans="1:8" x14ac:dyDescent="0.25">
      <c r="A87" s="49"/>
    </row>
    <row r="88" spans="1:8" x14ac:dyDescent="0.25">
      <c r="A88" s="49" t="s">
        <v>85</v>
      </c>
    </row>
    <row r="89" spans="1:8" x14ac:dyDescent="0.25">
      <c r="A89" s="49"/>
    </row>
    <row r="90" spans="1:8" x14ac:dyDescent="0.25">
      <c r="A90" s="75" t="s">
        <v>48</v>
      </c>
      <c r="B90" s="76"/>
      <c r="C90" s="77"/>
      <c r="D90" s="50" t="s">
        <v>49</v>
      </c>
      <c r="E90" s="50" t="s">
        <v>50</v>
      </c>
      <c r="F90" s="75" t="s">
        <v>51</v>
      </c>
      <c r="G90" s="76"/>
      <c r="H90" s="77"/>
    </row>
    <row r="91" spans="1:8" ht="19.5" customHeight="1" x14ac:dyDescent="0.25">
      <c r="A91" s="110" t="s">
        <v>86</v>
      </c>
      <c r="B91" s="95"/>
      <c r="C91" s="95"/>
      <c r="D91" s="111" t="s">
        <v>87</v>
      </c>
      <c r="E91" s="98">
        <v>0</v>
      </c>
      <c r="F91" s="112" t="s">
        <v>88</v>
      </c>
      <c r="G91" s="113"/>
      <c r="H91" s="114"/>
    </row>
    <row r="92" spans="1:8" x14ac:dyDescent="0.25">
      <c r="A92" s="49"/>
    </row>
    <row r="93" spans="1:8" x14ac:dyDescent="0.25">
      <c r="A93" s="49" t="s">
        <v>89</v>
      </c>
    </row>
    <row r="94" spans="1:8" x14ac:dyDescent="0.25">
      <c r="A94" s="49"/>
    </row>
    <row r="95" spans="1:8" x14ac:dyDescent="0.25">
      <c r="A95" s="75" t="s">
        <v>48</v>
      </c>
      <c r="B95" s="76"/>
      <c r="C95" s="77"/>
      <c r="D95" s="50" t="s">
        <v>49</v>
      </c>
      <c r="E95" s="50" t="s">
        <v>50</v>
      </c>
      <c r="F95" s="75" t="s">
        <v>51</v>
      </c>
      <c r="G95" s="76"/>
      <c r="H95" s="77"/>
    </row>
    <row r="96" spans="1:8" x14ac:dyDescent="0.25">
      <c r="A96" s="100" t="s">
        <v>90</v>
      </c>
      <c r="B96" s="101"/>
      <c r="C96" s="101"/>
      <c r="D96" s="102" t="s">
        <v>91</v>
      </c>
      <c r="E96" s="70">
        <v>0</v>
      </c>
      <c r="F96" s="115" t="s">
        <v>92</v>
      </c>
      <c r="G96" s="116"/>
      <c r="H96" s="117"/>
    </row>
    <row r="97" spans="1:9" x14ac:dyDescent="0.25">
      <c r="A97" s="89" t="s">
        <v>93</v>
      </c>
      <c r="B97" s="90"/>
      <c r="C97" s="90"/>
      <c r="D97" s="45" t="s">
        <v>94</v>
      </c>
      <c r="E97" s="73">
        <v>1.7962520360015333E-11</v>
      </c>
      <c r="F97" s="118" t="s">
        <v>92</v>
      </c>
      <c r="G97" s="119"/>
      <c r="H97" s="120"/>
    </row>
    <row r="98" spans="1:9" hidden="1" x14ac:dyDescent="0.25">
      <c r="A98" s="94" t="s">
        <v>71</v>
      </c>
      <c r="B98" s="95"/>
      <c r="C98" s="96"/>
      <c r="D98" s="97"/>
      <c r="E98" s="98">
        <v>1.7962520360015333E-11</v>
      </c>
      <c r="F98" s="121"/>
      <c r="G98" s="90"/>
      <c r="H98" s="122"/>
    </row>
    <row r="99" spans="1:9" x14ac:dyDescent="0.25">
      <c r="A99" s="49"/>
    </row>
    <row r="100" spans="1:9" x14ac:dyDescent="0.25">
      <c r="A100" s="49" t="s">
        <v>95</v>
      </c>
      <c r="E100" s="85"/>
    </row>
    <row r="101" spans="1:9" x14ac:dyDescent="0.25">
      <c r="A101" s="49"/>
      <c r="E101" s="85"/>
    </row>
    <row r="102" spans="1:9" x14ac:dyDescent="0.25">
      <c r="A102" s="49" t="s">
        <v>96</v>
      </c>
      <c r="G102" s="85"/>
      <c r="I102" s="85"/>
    </row>
    <row r="103" spans="1:9" x14ac:dyDescent="0.25">
      <c r="A103" t="s">
        <v>97</v>
      </c>
      <c r="B103" s="123" t="s">
        <v>98</v>
      </c>
      <c r="C103" t="s">
        <v>99</v>
      </c>
      <c r="G103" s="85"/>
    </row>
    <row r="104" spans="1:9" x14ac:dyDescent="0.25">
      <c r="A104" t="s">
        <v>100</v>
      </c>
      <c r="B104" s="123" t="s">
        <v>101</v>
      </c>
    </row>
    <row r="106" spans="1:9" x14ac:dyDescent="0.25">
      <c r="A106" s="49" t="s">
        <v>102</v>
      </c>
    </row>
    <row r="107" spans="1:9" ht="15.75" x14ac:dyDescent="0.25">
      <c r="A107" s="124" t="s">
        <v>103</v>
      </c>
      <c r="B107" s="124"/>
      <c r="C107" s="124"/>
      <c r="D107" s="124"/>
      <c r="E107" s="124"/>
      <c r="F107" s="124"/>
    </row>
    <row r="108" spans="1:9" ht="15.75" x14ac:dyDescent="0.25">
      <c r="A108" s="124" t="s">
        <v>104</v>
      </c>
      <c r="B108" s="124"/>
      <c r="C108" s="124"/>
      <c r="D108" s="124"/>
      <c r="E108" s="124"/>
      <c r="F108" s="124"/>
    </row>
    <row r="109" spans="1:9" ht="15.75" x14ac:dyDescent="0.25">
      <c r="A109" s="124" t="s">
        <v>105</v>
      </c>
      <c r="B109" s="124"/>
      <c r="C109" s="124"/>
      <c r="D109" s="124"/>
      <c r="E109" s="124"/>
      <c r="F109" s="124"/>
    </row>
    <row r="110" spans="1:9" ht="15.75" x14ac:dyDescent="0.25">
      <c r="A110" s="124" t="s">
        <v>106</v>
      </c>
      <c r="B110" s="124"/>
      <c r="C110" s="124"/>
      <c r="D110" s="124"/>
      <c r="E110" s="124"/>
      <c r="F110" s="124"/>
    </row>
    <row r="111" spans="1:9" ht="15.75" x14ac:dyDescent="0.25">
      <c r="A111" s="124" t="s">
        <v>107</v>
      </c>
      <c r="B111" s="124"/>
      <c r="C111" s="124"/>
      <c r="D111" s="124"/>
      <c r="E111" s="124"/>
      <c r="F111" s="124"/>
    </row>
    <row r="112" spans="1:9" ht="15.75" x14ac:dyDescent="0.25">
      <c r="A112" s="124" t="s">
        <v>108</v>
      </c>
      <c r="B112" s="124"/>
      <c r="C112" s="124"/>
      <c r="D112" s="124"/>
      <c r="E112" s="124"/>
      <c r="F112" s="124"/>
    </row>
    <row r="113" spans="1:6" ht="15.75" x14ac:dyDescent="0.25">
      <c r="A113" s="124" t="s">
        <v>109</v>
      </c>
      <c r="B113" s="124"/>
      <c r="C113" s="124"/>
      <c r="D113" s="124"/>
      <c r="E113" s="124"/>
      <c r="F113" s="124"/>
    </row>
    <row r="114" spans="1:6" ht="15.75" x14ac:dyDescent="0.25">
      <c r="A114" s="124" t="s">
        <v>110</v>
      </c>
      <c r="B114" s="124"/>
      <c r="C114" s="124"/>
      <c r="D114" s="124"/>
      <c r="E114" s="124"/>
      <c r="F114" s="124"/>
    </row>
    <row r="115" spans="1:6" ht="15.75" x14ac:dyDescent="0.25">
      <c r="A115" s="124" t="s">
        <v>111</v>
      </c>
      <c r="B115" s="124"/>
      <c r="C115" s="124"/>
      <c r="D115" s="124"/>
      <c r="E115" s="124"/>
      <c r="F115" s="124"/>
    </row>
    <row r="116" spans="1:6" ht="15.75" x14ac:dyDescent="0.25">
      <c r="A116" s="124" t="s">
        <v>112</v>
      </c>
      <c r="B116" s="124"/>
      <c r="C116" s="124"/>
      <c r="D116" s="124"/>
      <c r="E116" s="124"/>
      <c r="F116" s="124"/>
    </row>
    <row r="117" spans="1:6" ht="15.75" x14ac:dyDescent="0.25">
      <c r="A117" s="124" t="s">
        <v>113</v>
      </c>
      <c r="B117" s="124"/>
      <c r="C117" s="124"/>
      <c r="D117" s="124"/>
      <c r="E117" s="124"/>
      <c r="F117" s="124"/>
    </row>
    <row r="118" spans="1:6" ht="15.75" x14ac:dyDescent="0.25">
      <c r="A118" s="124" t="s">
        <v>114</v>
      </c>
      <c r="B118" s="124"/>
      <c r="C118" s="124"/>
      <c r="D118" s="124"/>
      <c r="E118" s="124"/>
      <c r="F118" s="124"/>
    </row>
    <row r="119" spans="1:6" ht="15.75" x14ac:dyDescent="0.25">
      <c r="A119" s="124" t="s">
        <v>115</v>
      </c>
      <c r="B119" s="124"/>
      <c r="C119" s="124"/>
      <c r="D119" s="124"/>
      <c r="E119" s="124"/>
      <c r="F119" s="124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Enero de 2018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2018-01-30T14:09:48Z</cp:lastPrinted>
  <dcterms:created xsi:type="dcterms:W3CDTF">2018-01-29T19:09:06Z</dcterms:created>
  <dcterms:modified xsi:type="dcterms:W3CDTF">2018-01-30T14:12:14Z</dcterms:modified>
</cp:coreProperties>
</file>