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165CB51E-125F-415C-BD6B-AA86CCCA0B50}" xr6:coauthVersionLast="47" xr6:coauthVersionMax="47" xr10:uidLastSave="{00000000-0000-0000-0000-000000000000}"/>
  <bookViews>
    <workbookView xWindow="-120" yWindow="-120" windowWidth="29040" windowHeight="15840" xr2:uid="{E5178CC2-AF2B-4631-BC5A-452AB5EC1F9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<sst xmlns="http://schemas.openxmlformats.org/spreadsheetml/2006/main" count="185" uniqueCount="141">
  <si>
    <t>Cifras en millones y tasas en porcentajes</t>
  </si>
  <si>
    <t>II. SUBASTAS (En Soles)</t>
  </si>
  <si>
    <t>Instrumento</t>
  </si>
  <si>
    <t>DP-3404</t>
  </si>
  <si>
    <t>COLOCTP-189</t>
  </si>
  <si>
    <t>CD-7147</t>
  </si>
  <si>
    <t>DP-3405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</si>
  <si>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</si>
  <si>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</si>
  <si>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</si>
  <si>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</si>
  <si>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</si>
  <si>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</si>
  <si>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</si>
  <si>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</si>
  <si>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</si>
  <si>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</si>
  <si>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</si>
  <si>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</si>
  <si>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</si>
  <si>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</si>
  <si>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</si>
  <si>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</si>
  <si>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</si>
  <si>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</si>
  <si>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</si>
  <si>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</si>
  <si>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</si>
  <si>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</si>
  <si>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</si>
  <si>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</si>
  <si>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</si>
  <si>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</si>
  <si>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</si>
  <si>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</si>
  <si>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</si>
  <si>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</si>
  <si>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</si>
  <si>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</si>
  <si>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</si>
  <si>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</si>
  <si>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</si>
  <si>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</si>
  <si>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</si>
  <si>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</si>
  <si>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</si>
  <si>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</si>
  <si>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</si>
  <si>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</si>
  <si>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</si>
  <si>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</si>
  <si>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</si>
  <si>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</si>
  <si>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</si>
  <si>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</si>
  <si>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</si>
  <si>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</si>
  <si>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</si>
  <si>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</si>
  <si>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</si>
  <si>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</si>
  <si>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</si>
  <si>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</si>
  <si>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</si>
  <si>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</si>
  <si>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</si>
  <si>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</si>
  <si>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</si>
  <si>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</si>
  <si>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</si>
  <si>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</si>
  <si>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</si>
  <si>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</si>
  <si>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</si>
  <si>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</si>
  <si>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</si>
  <si>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</si>
  <si>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</si>
  <si>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</si>
  <si>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</si>
  <si>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</si>
  <si>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</si>
  <si>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</si>
  <si>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</si>
  <si>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</si>
  <si>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</si>
  <si>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</si>
  <si>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</si>
  <si>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</si>
  <si>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</si>
  <si>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</si>
  <si>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</si>
  <si>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</si>
  <si>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</si>
  <si>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</si>
  <si>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</si>
  <si>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</si>
  <si>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</si>
  <si>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</si>
  <si>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</si>
  <si>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</si>
  <si>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</si>
  <si>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</si>
  <si>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</si>
  <si>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</si>
  <si>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</si>
  <si>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</si>
  <si>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</si>
  <si>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</si>
  <si>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</si>
  <si>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</si>
  <si>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</si>
  <si>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</si>
  <si>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</si>
  <si>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</si>
  <si>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</si>
  <si>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</si>
  <si>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</si>
  <si>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</si>
  <si>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</si>
  <si>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</si>
  <si>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</si>
  <si>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</si>
  <si>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</si>
  <si>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</si>
  <si>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</si>
  <si>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</si>
  <si>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</si>
  <si>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</si>
  <si>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</si>
  <si>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</si>
  <si>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</si>
  <si>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</si>
  <si>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O/N</t>
  </si>
  <si>
    <t>1 mes</t>
  </si>
  <si>
    <t>6 meses</t>
  </si>
  <si>
    <t>G-1</t>
  </si>
  <si>
    <t>G-9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</si>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</sst>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3086DC3-DB51-4D9A-90EE-687285CF0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9E4B-E177-46ED-B1FA-65347A1D23B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7000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132</v>
      </c>
      <c r="D16" s="9" t="s">
        <v>62</v>
      </c>
      <c r="E16" s="9" t="s">
        <v>54</v>
      </c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6"/>
      <c r="G17" s="6"/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7</v>
      </c>
      <c r="B18" s="16">
        <v>3000</v>
      </c>
      <c r="C18" s="16">
        <v>300</v>
      </c>
      <c r="D18" s="16">
        <v>200</v>
      </c>
      <c r="E18" s="16">
        <v>4100</v>
      </c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 t="s">
        <v>135</v>
      </c>
      <c r="E19" s="17" t="s">
        <v>133</v>
      </c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9</v>
      </c>
      <c r="B20" s="17">
        <v>45313</v>
      </c>
      <c r="C20" s="17">
        <v>45313</v>
      </c>
      <c r="D20" s="17">
        <v>45313</v>
      </c>
      <c r="E20" s="17">
        <v>45313</v>
      </c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10</v>
      </c>
      <c r="B21" s="19">
        <v>45314</v>
      </c>
      <c r="C21" s="19">
        <v>45348</v>
      </c>
      <c r="D21" s="19">
        <v>45496</v>
      </c>
      <c r="E21" s="19">
        <v>45314</v>
      </c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11</v>
      </c>
      <c r="B22" s="18">
        <v>1</v>
      </c>
      <c r="C22" s="18">
        <v>35</v>
      </c>
      <c r="D22" s="18">
        <v>183</v>
      </c>
      <c r="E22" s="18">
        <v>1</v>
      </c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13</v>
      </c>
      <c r="B24" s="20"/>
      <c r="C24" s="20"/>
      <c r="D24" s="20"/>
      <c r="E24" s="20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0.54861111111111105</v>
      </c>
      <c r="E25" s="21">
        <v>0.55555555555555558</v>
      </c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136</v>
      </c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16</v>
      </c>
      <c r="B28" s="24"/>
      <c r="C28" s="24"/>
      <c r="D28" s="24"/>
      <c r="E28" s="24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17</v>
      </c>
      <c r="B29" s="16">
        <v>3583.6</v>
      </c>
      <c r="C29" s="16">
        <v>773.9</v>
      </c>
      <c r="D29" s="16">
        <v>410</v>
      </c>
      <c r="E29" s="16">
        <v>3056.1</v>
      </c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18</v>
      </c>
      <c r="B30" s="25">
        <v>3000</v>
      </c>
      <c r="C30" s="25">
        <v>300</v>
      </c>
      <c r="D30" s="25">
        <v>200</v>
      </c>
      <c r="E30" s="25">
        <v>3056.1</v>
      </c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20</v>
      </c>
      <c r="B32" s="26">
        <v>6.4</v>
      </c>
      <c r="C32" s="26">
        <v>6.52</v>
      </c>
      <c r="D32" s="26">
        <v>5.63</v>
      </c>
      <c r="E32" s="26">
        <v>6.4</v>
      </c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21</v>
      </c>
      <c r="B33" s="26">
        <v>6.5</v>
      </c>
      <c r="C33" s="26">
        <v>6.56</v>
      </c>
      <c r="D33" s="26">
        <v>5.64</v>
      </c>
      <c r="E33" s="26">
        <v>6.5</v>
      </c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22</v>
      </c>
      <c r="B34" s="26">
        <v>6.48</v>
      </c>
      <c r="C34" s="26">
        <v>6.53</v>
      </c>
      <c r="D34" s="26">
        <v>5.63</v>
      </c>
      <c r="E34" s="26">
        <v>6.48</v>
      </c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24</v>
      </c>
      <c r="B36" s="27" t="s">
        <v>131</v>
      </c>
      <c r="C36" s="27"/>
      <c r="D36" s="27">
        <v>97.247600000000006</v>
      </c>
      <c r="E36" s="27" t="s">
        <v>131</v>
      </c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25</v>
      </c>
      <c r="B37" s="27" t="s">
        <v>131</v>
      </c>
      <c r="C37" s="27"/>
      <c r="D37" s="27">
        <v>97.256</v>
      </c>
      <c r="E37" s="27" t="s">
        <v>131</v>
      </c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22</v>
      </c>
      <c r="B38" s="27" t="s">
        <v>131</v>
      </c>
      <c r="C38" s="27"/>
      <c r="D38" s="27">
        <v>97.252300000000005</v>
      </c>
      <c r="E38" s="27" t="s">
        <v>131</v>
      </c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131</v>
      </c>
      <c r="B40" s="30"/>
      <c r="C40" s="30"/>
      <c r="D40" s="30"/>
      <c r="E40" s="30"/>
      <c r="F40" s="6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26</v>
      </c>
      <c r="F42" s="6"/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139</v>
      </c>
      <c r="C50" s="35" t="s">
        <v>140</v>
      </c>
      <c r="H50" t="s">
        <v>36</v>
      </c>
    </row>
    <row r="51" spans="1:14" ht="27" customHeight="1" x14ac:dyDescent="0.3">
      <c r="A51" s="33" t="s">
        <v>37</v>
      </c>
      <c r="B51" s="37" t="s">
        <v>139</v>
      </c>
      <c r="C51" s="33" t="s">
        <v>140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901</v>
      </c>
      <c r="C63" s="43">
        <v>3.75</v>
      </c>
    </row>
    <row r="64" spans="1:14" ht="17.100000000000001" customHeight="1" x14ac:dyDescent="0.3">
      <c r="A64" s="44" t="s">
        <v>47</v>
      </c>
      <c r="B64" s="45">
        <v>4056.8</v>
      </c>
      <c r="C64" s="46">
        <v>5.3167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6056.0999999999995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5447.5000000000018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37457.39999999998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230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49190.999999999985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9411.5496195000032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187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6255.9602233799988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71136.609842880003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47182.80000000001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47182.80000000001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4.5474735088646412E-13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345F912F-7594-44E3-92D8-20015B61FE1F}"/>
    <hyperlink ref="F88" r:id="rId2" display="http://www.bcrp.gob.pe/docs/Transparencia/Normas-Legales/Circulares/2010/Circular-035-2010-BCRP.pdf" xr:uid="{7E25D554-0095-40F5-8229-192D2A354251}"/>
    <hyperlink ref="F107:H107" r:id="rId3" display="Circular 035-2020-BCRP (18/12/2020)" xr:uid="{9E85498E-BF9C-4799-A47E-8C9AB09701EE}"/>
    <hyperlink ref="F87:H87" r:id="rId4" display="Circular 017-2020-BCRP (14/04/2020)" xr:uid="{4C0D7C9B-751D-40CA-A8A7-2EB4FF2C788D}"/>
    <hyperlink ref="F87" r:id="rId5" display="http://www.bcrp.gob.pe/docs/Transparencia/Normas-Legales/Circulares/2010/Circular-035-2010-BCRP.pdf" xr:uid="{681483FB-7EF7-47A4-92D0-305A5BA06F42}"/>
    <hyperlink ref="F83:H85" r:id="rId6" display="Circular 016-2020-BCRP (13/04/2020)" xr:uid="{16C58693-F1D7-4618-8638-762FD6A9F4BB}"/>
    <hyperlink ref="F85" r:id="rId7" display="http://www.bcrp.gob.pe/docs/Transparencia/Normas-Legales/Circulares/2010/Circular-035-2010-BCRP.pdf" xr:uid="{9F976B73-659F-4F6E-9B49-F73D4C895BBE}"/>
    <hyperlink ref="F84" r:id="rId8" display="http://www.bcrp.gob.pe/docs/Transparencia/Normas-Legales/Circulares/2010/Circular-035-2010-BCRP.pdf" xr:uid="{2A489495-F3BC-4D45-A7A0-041E7A380CDE}"/>
    <hyperlink ref="F83" r:id="rId9" display="http://www.bcrp.gob.pe/docs/Transparencia/Normas-Legales/Circulares/2010/Circular-035-2010-BCRP.pdf" xr:uid="{2BA7CC4D-DB16-4A2B-BE8B-C3D3CDB3FD62}"/>
    <hyperlink ref="F86:H86" r:id="rId10" display="Circular 033-2020-BCRP (19/12/2020)" xr:uid="{AE60C678-A522-46A5-8D1D-5AF19982B47C}"/>
    <hyperlink ref="F86" r:id="rId11" display="http://www.bcrp.gob.pe/docs/Transparencia/Normas-Legales/Circulares/2010/Circular-035-2010-BCRP.pdf" xr:uid="{F5B6F206-ECEF-4558-96FF-3C05F84EB384}"/>
    <hyperlink ref="F81:H81" r:id="rId12" display="Circular 016-2020-BCRP (13/04/2020)" xr:uid="{A142D000-C490-4661-B577-D6E3287CDB02}"/>
    <hyperlink ref="F81" r:id="rId13" display="http://www.bcrp.gob.pe/docs/Transparencia/Normas-Legales/Circulares/2010/Circular-035-2010-BCRP.pdf" xr:uid="{D50A4747-617D-4404-8FC9-0C3D7478EEF7}"/>
    <hyperlink ref="F82:H82" r:id="rId14" display="Circular 002-2015-BCRP (06/01/2015)" xr:uid="{CC8A27BD-684B-4284-B995-89533E5F3B9F}"/>
    <hyperlink ref="F82" r:id="rId15" display="http://www.bcrp.gob.pe/docs/Transparencia/Normas-Legales/Circulares/2010/Circular-035-2010-BCRP.pdf" xr:uid="{1EF45A02-3016-4908-A796-7473D6088201}"/>
    <hyperlink ref="F73:H73" r:id="rId16" display="Circular 016-2016-BCRP (04/05/2012)" xr:uid="{F93895A7-89ED-460E-94DA-9822C6F95BBB}"/>
    <hyperlink ref="F73" r:id="rId17" display="http://www.bcrp.gob.pe/docs/Transparencia/Normas-Legales/Circulares/2008/Circular-034-2008-BCRP.pdf" xr:uid="{D2FDC72F-B7BC-4C08-BBBE-FF7B74C16F4C}"/>
    <hyperlink ref="F72:H72" r:id="rId18" display="Circular 016-2016-BCRP (04/05/2012)" xr:uid="{C1F83EFB-90F0-49D7-801C-75435C2B9D6D}"/>
    <hyperlink ref="F72" r:id="rId19" display="http://www.bcrp.gob.pe/docs/Transparencia/Normas-Legales/Circulares/2008/Circular-034-2008-BCRP.pdf" xr:uid="{80799BC8-7047-4EA3-B1C8-C72C43E3591F}"/>
    <hyperlink ref="F74:H74" r:id="rId20" display="Circular 043-2015-BCRP (27/11/2015)" xr:uid="{CB025BD5-ECD8-416B-AE70-FFD9E29AA1A9}"/>
    <hyperlink ref="F74" r:id="rId21" display="http://www.bcrp.gob.pe/docs/Transparencia/Normas-Legales/Circulares/2010/Circular-036-2010-BCRP.pdf" xr:uid="{8DAB6109-4E17-4275-88C6-F65846BA8282}"/>
    <hyperlink ref="F71:H71" r:id="rId22" display="Circular 021-2015-BCRP (08/05/2015)" xr:uid="{F629FA47-5AB0-4497-A707-69C5C65C3C07}"/>
    <hyperlink ref="F70:H70" r:id="rId23" display="Circular 021-2015-BCRP (08/05/2015)" xr:uid="{725E8D86-5984-4C5E-AEE0-70320DAD4089}"/>
    <hyperlink ref="F71" r:id="rId24" display="http://www.bcrp.gob.pe/docs/Transparencia/Normas-Legales/Circulares/2010/Circular-035-2010-BCRP.pdf" xr:uid="{76334383-3624-419C-B3D9-BB9867780866}"/>
    <hyperlink ref="F70" r:id="rId25" display="http://www.bcrp.gob.pe/docs/Transparencia/Normas-Legales/Circulares/2010/Circular-035-2010-BCRP.pdf" xr:uid="{98ACD410-B91B-4E48-B427-2236254E41F6}"/>
    <hyperlink ref="F69" r:id="rId26" display="http://www.bcrp.gob.pe/docs/Transparencia/Normas-Legales/Circulares/2010/Circular-035-2010-BCRP.pdf" xr:uid="{5B133154-2184-475A-99A9-0D76FED4B16F}"/>
    <hyperlink ref="F75" r:id="rId27" display="http://www.bcrp.gob.pe/docs/Transparencia/Normas-Legales/Circulares/2010/Circular-037-2010-BCRP.pdf" xr:uid="{E6B87B77-EA3F-4BAA-B67C-AE10A4793A33}"/>
    <hyperlink ref="F100:H100" r:id="rId28" display="Circular 023-2016-BCRP (11/10/2016)" xr:uid="{D16C0460-15E9-4D18-BBE8-FBFBAA9D0229}"/>
    <hyperlink ref="F101:H101" r:id="rId29" display="Circular 023-2016-BCRP (11/10/2016)" xr:uid="{CE334510-5D92-4350-B9AF-73A0CEBE16D7}"/>
    <hyperlink ref="F95:H95" r:id="rId30" display="Circular 050-2013-BCRP (27/12/2013)" xr:uid="{C192D64E-63C3-4525-9265-5FDEE2B01CCA}"/>
    <hyperlink ref="F95" r:id="rId31" display="http://www.bcrp.gob.pe/docs/Transparencia/Normas-Legales/Circulares/2010/Circular-035-2010-BCRP.pdf" xr:uid="{0B2E077B-6F01-4709-8B29-5887A5CCE93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2024-01-22T18:31:13Z</dcterms:created>
  <dcterms:modified xsi:type="dcterms:W3CDTF">2024-01-23T13:09:08Z</dcterms:modified>
</cp:coreProperties>
</file>