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24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<sst xmlns="http://schemas.openxmlformats.org/spreadsheetml/2006/main" count="205" uniqueCount="142">
  <si>
    <t>Cifras en millones y tasas en porcentajes</t>
  </si>
  <si>
    <t>II. SUBASTAS (En Soles)</t>
  </si>
  <si>
    <t>Instrumento</t>
  </si>
  <si>
    <t>STI-110</t>
  </si>
  <si>
    <t>DP-2718</t>
  </si>
  <si>
    <t>DP-2719</t>
  </si>
  <si>
    <t>SCV-1186</t>
  </si>
  <si>
    <t>SCV-1187</t>
  </si>
  <si>
    <t>SCV-1188</t>
  </si>
  <si>
    <t>SCV-1189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</si>
  <si>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</si>
  <si>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</si>
  <si>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</si>
  <si>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</si>
  <si>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</si>
  <si>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</si>
  <si>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</si>
  <si>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</si>
  <si>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</si>
  <si>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</si>
  <si>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</si>
  <si>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</si>
  <si>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</si>
  <si>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</si>
  <si>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</si>
  <si>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</si>
  <si>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</si>
  <si>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</si>
  <si>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</si>
  <si>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</si>
  <si>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</si>
  <si>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</si>
  <si>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</si>
  <si>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</si>
  <si>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</si>
  <si>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</si>
  <si>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</si>
  <si>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</si>
  <si>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</si>
  <si>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</si>
  <si>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</si>
  <si>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</si>
  <si>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</si>
  <si>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</si>
  <si>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</si>
  <si>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</si>
  <si>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</si>
  <si>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</si>
  <si>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</si>
  <si>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</si>
  <si>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</si>
  <si>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</si>
  <si>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</si>
  <si>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</si>
  <si>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</si>
  <si>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</si>
  <si>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</si>
  <si>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</si>
  <si>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</si>
  <si>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</si>
  <si>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</si>
  <si>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</si>
  <si>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</si>
  <si>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</si>
  <si>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</si>
  <si>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</si>
  <si>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</si>
  <si>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</si>
  <si>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</si>
  <si>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</si>
  <si>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</si>
  <si>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</si>
  <si>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</si>
  <si>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</si>
  <si>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</si>
  <si>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</si>
  <si>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</si>
  <si>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</si>
  <si>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</si>
  <si>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</si>
  <si>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</si>
  <si>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</si>
  <si>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</si>
  <si>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</si>
  <si>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</si>
  <si>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</si>
  <si>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</si>
  <si>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</si>
  <si>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</si>
  <si>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</si>
  <si>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</si>
  <si>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</si>
  <si>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</si>
  <si>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</si>
  <si>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</si>
  <si>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</si>
  <si>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</si>
  <si>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</si>
  <si>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</si>
  <si>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</si>
  <si>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</si>
  <si>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</si>
  <si>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</si>
  <si>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</si>
  <si>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</si>
  <si>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</si>
  <si>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</si>
  <si>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</si>
  <si>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</si>
  <si>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</si>
  <si>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</si>
  <si>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</si>
  <si>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</si>
  <si>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</si>
  <si>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</si>
  <si>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</si>
  <si>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</si>
  <si>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</si>
  <si>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</si>
  <si>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</si>
  <si>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</si>
  <si>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</si>
  <si>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</si>
  <si>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</si>
  <si>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</si>
  <si>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</si>
  <si>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</si>
  <si>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</si>
  <si>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</si>
  <si>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Fija</t>
  </si>
  <si>
    <t xml:space="preserve"> - / 3,988</t>
  </si>
  <si>
    <t>- / 3</t>
  </si>
  <si>
    <t/>
  </si>
  <si>
    <t>6 meses</t>
  </si>
  <si>
    <t>1 semana</t>
  </si>
  <si>
    <t>O/N</t>
  </si>
  <si>
    <t>9 meses</t>
  </si>
  <si>
    <t>G-11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</si>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</sst>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ill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topLeftCell="A25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44496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13700</v>
      </c>
      <c r="B13" s="106"/>
      <c r="C13" s="106"/>
      <c r="D13" s="106"/>
      <c r="E13" s="106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100</v>
      </c>
      <c r="C18" s="15">
        <v>1500</v>
      </c>
      <c r="D18" s="15">
        <v>11400</v>
      </c>
      <c r="E18" s="15">
        <v>200</v>
      </c>
      <c r="F18" s="15">
        <v>200</v>
      </c>
      <c r="G18" s="15">
        <v>300</v>
      </c>
      <c r="H18" s="15">
        <v>200</v>
      </c>
      <c r="T18" s="6"/>
    </row>
    <row r="19" spans="1:20" x14ac:dyDescent="0.25">
      <c r="A19" s="16" t="s">
        <v>11</v>
      </c>
      <c r="B19" s="17" t="s">
        <v>133</v>
      </c>
      <c r="C19" s="17" t="s">
        <v>134</v>
      </c>
      <c r="D19" s="17" t="s">
        <v>135</v>
      </c>
      <c r="E19" s="17" t="s">
        <v>136</v>
      </c>
      <c r="F19" s="17" t="s">
        <v>136</v>
      </c>
      <c r="G19" s="17" t="s">
        <v>136</v>
      </c>
      <c r="H19" s="17" t="s">
        <v>136</v>
      </c>
      <c r="T19" s="6"/>
    </row>
    <row r="20" spans="1:20" x14ac:dyDescent="0.25">
      <c r="A20" s="16" t="s">
        <v>12</v>
      </c>
      <c r="B20" s="18">
        <v>44496</v>
      </c>
      <c r="C20" s="18">
        <v>44496</v>
      </c>
      <c r="D20" s="18">
        <v>44496</v>
      </c>
      <c r="E20" s="18">
        <v>44496</v>
      </c>
      <c r="F20" s="18">
        <v>44496</v>
      </c>
      <c r="G20" s="18">
        <v>44496</v>
      </c>
      <c r="H20" s="18">
        <v>44496</v>
      </c>
      <c r="T20" s="6"/>
    </row>
    <row r="21" spans="1:20" x14ac:dyDescent="0.25">
      <c r="A21" s="16" t="s">
        <v>13</v>
      </c>
      <c r="B21" s="19">
        <v>44678</v>
      </c>
      <c r="C21" s="19">
        <v>44503</v>
      </c>
      <c r="D21" s="19">
        <v>44497</v>
      </c>
      <c r="E21" s="19">
        <v>44769</v>
      </c>
      <c r="F21" s="19">
        <v>44769</v>
      </c>
      <c r="G21" s="19">
        <v>44769</v>
      </c>
      <c r="H21" s="19">
        <v>44769</v>
      </c>
      <c r="T21" s="6"/>
    </row>
    <row r="22" spans="1:20" x14ac:dyDescent="0.25">
      <c r="A22" s="14" t="s">
        <v>14</v>
      </c>
      <c r="B22" s="17">
        <v>182</v>
      </c>
      <c r="C22" s="17">
        <v>7</v>
      </c>
      <c r="D22" s="17">
        <v>1</v>
      </c>
      <c r="E22" s="17">
        <v>273</v>
      </c>
      <c r="F22" s="17">
        <v>273</v>
      </c>
      <c r="G22" s="17">
        <v>273</v>
      </c>
      <c r="H22" s="17">
        <v>273</v>
      </c>
      <c r="T22" s="6"/>
    </row>
    <row r="23" spans="1:20" x14ac:dyDescent="0.25">
      <c r="A23" s="14" t="s">
        <v>15</v>
      </c>
      <c r="B23" s="17"/>
      <c r="C23" s="17"/>
      <c r="D23" s="17"/>
      <c r="E23" s="17" t="s">
        <v>129</v>
      </c>
      <c r="F23" s="17" t="s">
        <v>129</v>
      </c>
      <c r="G23" s="17" t="s">
        <v>129</v>
      </c>
      <c r="H23" s="17" t="s">
        <v>129</v>
      </c>
      <c r="T23" s="6"/>
    </row>
    <row r="24" spans="1:20" x14ac:dyDescent="0.25">
      <c r="A24" s="14" t="s">
        <v>16</v>
      </c>
      <c r="B24" s="17"/>
      <c r="C24" s="17"/>
      <c r="D24" s="17"/>
      <c r="E24" s="17">
        <v>2.2000000000000002</v>
      </c>
      <c r="F24" s="17">
        <v>2.2000000000000002</v>
      </c>
      <c r="G24" s="17">
        <v>2.2000000000000002</v>
      </c>
      <c r="H24" s="17">
        <v>2.2000000000000002</v>
      </c>
      <c r="T24" s="6"/>
    </row>
    <row r="25" spans="1:20" x14ac:dyDescent="0.25">
      <c r="A25" s="16" t="s">
        <v>17</v>
      </c>
      <c r="B25" s="20">
        <v>0.54513888888888895</v>
      </c>
      <c r="C25" s="20">
        <v>0.55208333333333337</v>
      </c>
      <c r="D25" s="20">
        <v>0.55902777777777779</v>
      </c>
      <c r="E25" s="20">
        <v>0.4236111111111111</v>
      </c>
      <c r="F25" s="20">
        <v>0.51388888888888895</v>
      </c>
      <c r="G25" s="20">
        <v>0.54166666666666663</v>
      </c>
      <c r="H25" s="20">
        <v>0.55555555555555558</v>
      </c>
      <c r="T25" s="6"/>
    </row>
    <row r="26" spans="1:20" x14ac:dyDescent="0.25">
      <c r="A26" s="16" t="s">
        <v>18</v>
      </c>
      <c r="B26" s="21" t="s">
        <v>137</v>
      </c>
      <c r="C26" s="21" t="s">
        <v>138</v>
      </c>
      <c r="D26" s="21" t="s">
        <v>138</v>
      </c>
      <c r="E26" s="21" t="s">
        <v>139</v>
      </c>
      <c r="F26" s="21" t="s">
        <v>139</v>
      </c>
      <c r="G26" s="21" t="s">
        <v>139</v>
      </c>
      <c r="H26" s="21" t="s">
        <v>139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T27" s="6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T28" s="6"/>
    </row>
    <row r="29" spans="1:20" x14ac:dyDescent="0.25">
      <c r="A29" s="25" t="s">
        <v>20</v>
      </c>
      <c r="B29" s="15">
        <v>200</v>
      </c>
      <c r="C29" s="15">
        <v>1465</v>
      </c>
      <c r="D29" s="15">
        <v>11462.5</v>
      </c>
      <c r="E29" s="15">
        <v>200</v>
      </c>
      <c r="F29" s="15">
        <v>640</v>
      </c>
      <c r="G29" s="15">
        <v>740</v>
      </c>
      <c r="H29" s="15">
        <v>215</v>
      </c>
      <c r="T29" s="6"/>
    </row>
    <row r="30" spans="1:20" x14ac:dyDescent="0.25">
      <c r="A30" s="25" t="s">
        <v>21</v>
      </c>
      <c r="B30" s="26">
        <v>100</v>
      </c>
      <c r="C30" s="26">
        <v>1465</v>
      </c>
      <c r="D30" s="26">
        <v>11400.2</v>
      </c>
      <c r="E30" s="26">
        <v>200</v>
      </c>
      <c r="F30" s="26">
        <v>200</v>
      </c>
      <c r="G30" s="26">
        <v>300</v>
      </c>
      <c r="H30" s="26">
        <v>200</v>
      </c>
      <c r="T30" s="6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T31" s="6"/>
    </row>
    <row r="32" spans="1:20" x14ac:dyDescent="0.25">
      <c r="A32" s="16" t="s">
        <v>23</v>
      </c>
      <c r="B32" s="27">
        <v>2.0299999999999998</v>
      </c>
      <c r="C32" s="27">
        <v>1.49</v>
      </c>
      <c r="D32" s="27">
        <v>1.48</v>
      </c>
      <c r="E32" s="27">
        <v>0.6</v>
      </c>
      <c r="F32" s="27">
        <v>0.55000000000000004</v>
      </c>
      <c r="G32" s="27">
        <v>0.51</v>
      </c>
      <c r="H32" s="27">
        <v>0.5</v>
      </c>
      <c r="T32" s="6"/>
    </row>
    <row r="33" spans="1:22" x14ac:dyDescent="0.25">
      <c r="A33" s="25" t="s">
        <v>24</v>
      </c>
      <c r="B33" s="27">
        <v>2.0299999999999998</v>
      </c>
      <c r="C33" s="27">
        <v>1.5</v>
      </c>
      <c r="D33" s="27">
        <v>1.5</v>
      </c>
      <c r="E33" s="27">
        <v>0.6</v>
      </c>
      <c r="F33" s="27">
        <v>0.55000000000000004</v>
      </c>
      <c r="G33" s="27">
        <v>0.53</v>
      </c>
      <c r="H33" s="27">
        <v>0.6</v>
      </c>
      <c r="T33" s="6"/>
    </row>
    <row r="34" spans="1:22" x14ac:dyDescent="0.25">
      <c r="A34" s="25" t="s">
        <v>25</v>
      </c>
      <c r="B34" s="27">
        <v>2.0299999999999998</v>
      </c>
      <c r="C34" s="27">
        <v>1.5</v>
      </c>
      <c r="D34" s="27">
        <v>1.49</v>
      </c>
      <c r="E34" s="27">
        <v>0.6</v>
      </c>
      <c r="F34" s="27">
        <v>0.55000000000000004</v>
      </c>
      <c r="G34" s="27">
        <v>0.52</v>
      </c>
      <c r="H34" s="27">
        <v>0.54</v>
      </c>
      <c r="T34" s="6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T35" s="6"/>
    </row>
    <row r="36" spans="1:22" x14ac:dyDescent="0.25">
      <c r="A36" s="28" t="s">
        <v>27</v>
      </c>
      <c r="B36" s="29" t="s">
        <v>132</v>
      </c>
      <c r="C36" s="29" t="s">
        <v>132</v>
      </c>
      <c r="D36" s="29" t="s">
        <v>132</v>
      </c>
      <c r="E36" s="29" t="s">
        <v>132</v>
      </c>
      <c r="F36" s="29" t="s">
        <v>132</v>
      </c>
      <c r="G36" s="29" t="s">
        <v>132</v>
      </c>
      <c r="H36" s="29" t="s">
        <v>132</v>
      </c>
      <c r="T36" s="6"/>
    </row>
    <row r="37" spans="1:22" x14ac:dyDescent="0.25">
      <c r="A37" s="28" t="s">
        <v>28</v>
      </c>
      <c r="B37" s="29" t="s">
        <v>132</v>
      </c>
      <c r="C37" s="29" t="s">
        <v>132</v>
      </c>
      <c r="D37" s="29" t="s">
        <v>132</v>
      </c>
      <c r="E37" s="29" t="s">
        <v>132</v>
      </c>
      <c r="F37" s="29" t="s">
        <v>132</v>
      </c>
      <c r="G37" s="29" t="s">
        <v>132</v>
      </c>
      <c r="H37" s="29" t="s">
        <v>132</v>
      </c>
      <c r="T37" s="6"/>
    </row>
    <row r="38" spans="1:22" x14ac:dyDescent="0.25">
      <c r="A38" s="25" t="s">
        <v>25</v>
      </c>
      <c r="B38" s="30" t="s">
        <v>132</v>
      </c>
      <c r="C38" s="30" t="s">
        <v>132</v>
      </c>
      <c r="D38" s="30" t="s">
        <v>132</v>
      </c>
      <c r="E38" s="30" t="s">
        <v>132</v>
      </c>
      <c r="F38" s="30" t="s">
        <v>132</v>
      </c>
      <c r="G38" s="30" t="s">
        <v>132</v>
      </c>
      <c r="H38" s="30" t="s">
        <v>132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T39" s="6"/>
    </row>
    <row r="40" spans="1:22" x14ac:dyDescent="0.25">
      <c r="A40" s="33" t="s">
        <v>132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29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30</v>
      </c>
      <c r="B44" s="38" t="s">
        <v>31</v>
      </c>
      <c r="C44" s="38" t="s">
        <v>32</v>
      </c>
      <c r="H44" s="36"/>
    </row>
    <row r="45" spans="1:22" ht="27" customHeight="1" x14ac:dyDescent="0.25">
      <c r="A45" s="39" t="s">
        <v>33</v>
      </c>
      <c r="B45" s="80" t="s">
        <v>131</v>
      </c>
      <c r="C45" s="42" t="s">
        <v>130</v>
      </c>
      <c r="H45" s="36"/>
    </row>
    <row r="46" spans="1:22" x14ac:dyDescent="0.25">
      <c r="H46" s="36"/>
    </row>
    <row r="47" spans="1:22" x14ac:dyDescent="0.25">
      <c r="A47" s="41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30</v>
      </c>
      <c r="B49" s="39" t="s">
        <v>31</v>
      </c>
      <c r="C49" s="39" t="s">
        <v>35</v>
      </c>
    </row>
    <row r="50" spans="1:14" ht="27" customHeight="1" x14ac:dyDescent="0.25">
      <c r="A50" s="39" t="s">
        <v>36</v>
      </c>
      <c r="B50" s="40" t="s">
        <v>140</v>
      </c>
      <c r="C50" s="39" t="s">
        <v>141</v>
      </c>
      <c r="H50" t="s">
        <v>37</v>
      </c>
    </row>
    <row r="51" spans="1:14" ht="27" customHeight="1" x14ac:dyDescent="0.25">
      <c r="A51" s="39" t="s">
        <v>38</v>
      </c>
      <c r="B51" s="40" t="s">
        <v>140</v>
      </c>
      <c r="C51" s="39" t="s">
        <v>141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7" t="s">
        <v>41</v>
      </c>
      <c r="C54" s="107"/>
      <c r="D54" s="107"/>
      <c r="E54" s="107"/>
      <c r="F54" s="107"/>
      <c r="G54" s="107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1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31</v>
      </c>
      <c r="C60" s="39" t="s">
        <v>45</v>
      </c>
    </row>
    <row r="61" spans="1:14" ht="17.100000000000001" customHeight="1" x14ac:dyDescent="0.25">
      <c r="A61" s="48" t="s">
        <v>46</v>
      </c>
      <c r="B61" s="49">
        <v>1591.8</v>
      </c>
      <c r="C61" s="50">
        <v>1.35</v>
      </c>
    </row>
    <row r="62" spans="1:14" ht="17.100000000000001" customHeight="1" x14ac:dyDescent="0.25">
      <c r="A62" s="51" t="s">
        <v>47</v>
      </c>
      <c r="B62" s="52">
        <v>9923.6180000000004</v>
      </c>
      <c r="C62" s="53">
        <v>5.3900000000000003E-2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4" t="s">
        <v>49</v>
      </c>
      <c r="B66" s="85"/>
      <c r="C66" s="85"/>
      <c r="D66" s="38" t="s">
        <v>50</v>
      </c>
      <c r="E66" s="38" t="s">
        <v>51</v>
      </c>
      <c r="F66" s="84" t="s">
        <v>52</v>
      </c>
      <c r="G66" s="85"/>
      <c r="H66" s="86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19358.100000000006</v>
      </c>
      <c r="F67" s="97" t="s">
        <v>55</v>
      </c>
      <c r="G67" s="98"/>
      <c r="H67" s="99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4512.3000000000011</v>
      </c>
      <c r="F68" s="100" t="s">
        <v>58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100" t="s">
        <v>58</v>
      </c>
      <c r="G69" s="101"/>
      <c r="H69" s="102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15884.999999999975</v>
      </c>
      <c r="F70" s="93" t="s">
        <v>63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2646</v>
      </c>
      <c r="F71" s="93" t="s">
        <v>63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10484.9</v>
      </c>
      <c r="F72" s="93" t="s">
        <v>68</v>
      </c>
      <c r="G72" s="94"/>
      <c r="H72" s="95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3" t="s">
        <v>71</v>
      </c>
      <c r="G73" s="104"/>
      <c r="H73" s="105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52886.299999999981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4" t="s">
        <v>49</v>
      </c>
      <c r="B78" s="85"/>
      <c r="C78" s="85"/>
      <c r="D78" s="38" t="s">
        <v>50</v>
      </c>
      <c r="E78" s="38" t="s">
        <v>51</v>
      </c>
      <c r="F78" s="84" t="s">
        <v>52</v>
      </c>
      <c r="G78" s="85"/>
      <c r="H78" s="86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4113.2996195000014</v>
      </c>
      <c r="F79" s="97" t="s">
        <v>76</v>
      </c>
      <c r="G79" s="98"/>
      <c r="H79" s="99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1902</v>
      </c>
      <c r="F80" s="100" t="s">
        <v>79</v>
      </c>
      <c r="G80" s="101"/>
      <c r="H80" s="102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100" t="s">
        <v>76</v>
      </c>
      <c r="G81" s="101"/>
      <c r="H81" s="102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3" t="s">
        <v>76</v>
      </c>
      <c r="G82" s="94"/>
      <c r="H82" s="95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3" t="s">
        <v>76</v>
      </c>
      <c r="G83" s="94"/>
      <c r="H83" s="95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5012.3815365900009</v>
      </c>
      <c r="F84" s="96" t="s">
        <v>88</v>
      </c>
      <c r="G84" s="94"/>
      <c r="H84" s="95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6" t="s">
        <v>91</v>
      </c>
      <c r="G85" s="94"/>
      <c r="H85" s="95"/>
    </row>
    <row r="86" spans="1:8" ht="19.5" customHeight="1" x14ac:dyDescent="0.25">
      <c r="A86" s="84" t="s">
        <v>72</v>
      </c>
      <c r="B86" s="85"/>
      <c r="C86" s="85"/>
      <c r="D86" s="63"/>
      <c r="E86" s="52">
        <v>66309.781156090001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4" t="s">
        <v>49</v>
      </c>
      <c r="B91" s="85"/>
      <c r="C91" s="85"/>
      <c r="D91" s="38" t="s">
        <v>50</v>
      </c>
      <c r="E91" s="38" t="s">
        <v>51</v>
      </c>
      <c r="F91" s="84" t="s">
        <v>52</v>
      </c>
      <c r="G91" s="85"/>
      <c r="H91" s="86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600.00000000000045</v>
      </c>
      <c r="F92" s="81" t="s">
        <v>96</v>
      </c>
      <c r="G92" s="82"/>
      <c r="H92" s="83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4" t="s">
        <v>49</v>
      </c>
      <c r="B96" s="85"/>
      <c r="C96" s="86"/>
      <c r="D96" s="38" t="s">
        <v>50</v>
      </c>
      <c r="E96" s="38" t="s">
        <v>51</v>
      </c>
      <c r="F96" s="84" t="s">
        <v>52</v>
      </c>
      <c r="G96" s="85"/>
      <c r="H96" s="86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7" t="s">
        <v>100</v>
      </c>
      <c r="G97" s="88"/>
      <c r="H97" s="89"/>
    </row>
    <row r="98" spans="1:9" x14ac:dyDescent="0.25">
      <c r="A98" s="55" t="s">
        <v>101</v>
      </c>
      <c r="B98" s="56"/>
      <c r="C98" s="56"/>
      <c r="D98" s="31" t="s">
        <v>102</v>
      </c>
      <c r="E98" s="52">
        <v>34627.700000000012</v>
      </c>
      <c r="F98" s="90" t="s">
        <v>100</v>
      </c>
      <c r="G98" s="91"/>
      <c r="H98" s="92"/>
    </row>
    <row r="99" spans="1:9" hidden="1" x14ac:dyDescent="0.25">
      <c r="A99" s="74" t="s">
        <v>72</v>
      </c>
      <c r="B99" s="65"/>
      <c r="C99" s="66"/>
      <c r="D99" s="63"/>
      <c r="E99" s="75">
        <v>34627.700000000012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4" t="s">
        <v>49</v>
      </c>
      <c r="B103" s="85"/>
      <c r="C103" s="86"/>
      <c r="D103" s="38" t="s">
        <v>50</v>
      </c>
      <c r="E103" s="38" t="s">
        <v>51</v>
      </c>
      <c r="F103" s="84" t="s">
        <v>52</v>
      </c>
      <c r="G103" s="85"/>
      <c r="H103" s="86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22019.9</v>
      </c>
      <c r="F104" s="81" t="s">
        <v>106</v>
      </c>
      <c r="G104" s="82"/>
      <c r="H104" s="83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2021-10-27T18:41:54Z</dcterms:created>
  <dcterms:modified xsi:type="dcterms:W3CDTF">2021-10-28T13:15:35Z</dcterms:modified>
</cp:coreProperties>
</file>