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<sst xmlns="http://schemas.openxmlformats.org/spreadsheetml/2006/main" count="202" uniqueCount="138">
  <si>
    <t>Cifras en millones y tasas en porcentajes</t>
  </si>
  <si>
    <t>II. SUBASTAS (En Soles)</t>
  </si>
  <si>
    <t>Instrumento</t>
  </si>
  <si>
    <t>CDR-621</t>
  </si>
  <si>
    <t>SCV-879</t>
  </si>
  <si>
    <t>CD-6427</t>
  </si>
  <si>
    <t>CD-6428</t>
  </si>
  <si>
    <t>DP-2371</t>
  </si>
  <si>
    <t>DP-2372</t>
  </si>
  <si>
    <t>CDR-622</t>
  </si>
  <si>
    <t>SCV-880</t>
  </si>
  <si>
    <t>SCV-881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</si>
  <si>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</si>
  <si>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</si>
  <si>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</si>
  <si>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</si>
  <si>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</si>
  <si>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</si>
  <si>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</si>
  <si>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</si>
  <si>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</si>
  <si>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</si>
  <si>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</si>
  <si>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</si>
  <si>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</si>
  <si>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</si>
  <si>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</si>
  <si>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</si>
  <si>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</si>
  <si>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</si>
  <si>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</si>
  <si>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</si>
  <si>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</si>
  <si>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</si>
  <si>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</si>
  <si>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</si>
  <si>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</si>
  <si>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</si>
  <si>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</si>
  <si>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</si>
  <si>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</si>
  <si>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</si>
  <si>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</si>
  <si>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</si>
  <si>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</si>
  <si>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</si>
  <si>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</si>
  <si>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</si>
  <si>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</si>
  <si>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</si>
  <si>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</si>
  <si>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</si>
  <si>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</si>
  <si>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</si>
  <si>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</si>
  <si>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</si>
  <si>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</si>
  <si>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</si>
  <si>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</si>
  <si>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</si>
  <si>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</si>
  <si>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</si>
  <si>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</si>
  <si>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</si>
  <si>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</si>
  <si>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</si>
  <si>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</si>
  <si>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</si>
  <si>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</si>
  <si>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</si>
  <si>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</si>
  <si>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</si>
  <si>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</si>
  <si>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</si>
  <si>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</si>
  <si>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</si>
  <si>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</si>
  <si>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</si>
  <si>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</si>
  <si>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</si>
  <si>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</si>
  <si>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</si>
  <si>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</si>
  <si>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</si>
  <si>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</si>
  <si>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</si>
  <si>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</si>
  <si>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</si>
  <si>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</si>
  <si>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</si>
  <si>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</si>
  <si>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</si>
  <si>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</si>
  <si>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</si>
  <si>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</si>
  <si>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</si>
  <si>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</si>
  <si>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</si>
  <si>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</si>
  <si>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</si>
  <si>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</si>
  <si>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</si>
  <si>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</si>
  <si>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</si>
  <si>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</si>
  <si>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</si>
  <si>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</si>
  <si>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</si>
  <si>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</si>
  <si>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</si>
  <si>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</si>
  <si>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</si>
  <si>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</si>
  <si>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</si>
  <si>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</si>
  <si>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</si>
  <si>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</si>
  <si>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</si>
  <si>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</si>
  <si>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</si>
  <si>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</si>
  <si>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</si>
  <si>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</si>
  <si>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</si>
  <si>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</si>
  <si>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</si>
  <si>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año</t>
  </si>
  <si>
    <t>6 meses</t>
  </si>
  <si>
    <t>1 semana</t>
  </si>
  <si>
    <t>O/N</t>
  </si>
  <si>
    <t>9 meses</t>
  </si>
  <si>
    <t>G-4</t>
  </si>
  <si>
    <t>G-8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</si>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</sst>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30400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O16" s="11" t="s">
        <v>124</v>
      </c>
      <c r="P16" s="11" t="s">
        <v>124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300</v>
      </c>
      <c r="D18" s="15">
        <v>500</v>
      </c>
      <c r="E18" s="15">
        <v>500</v>
      </c>
      <c r="F18" s="15">
        <v>3500</v>
      </c>
      <c r="G18" s="15">
        <v>23200</v>
      </c>
      <c r="H18" s="15">
        <v>300</v>
      </c>
      <c r="I18" s="15">
        <v>300</v>
      </c>
      <c r="J18" s="15">
        <v>100</v>
      </c>
      <c r="U18" s="6">
        <v>10</v>
      </c>
      <c r="V18" s="6"/>
    </row>
    <row r="19" spans="1:22" x14ac:dyDescent="0.25">
      <c r="A19" s="16" t="s">
        <v>13</v>
      </c>
      <c r="B19" s="17" t="s">
        <v>125</v>
      </c>
      <c r="C19" s="17" t="s">
        <v>125</v>
      </c>
      <c r="D19" s="17" t="s">
        <v>126</v>
      </c>
      <c r="E19" s="17" t="s">
        <v>127</v>
      </c>
      <c r="F19" s="17" t="s">
        <v>128</v>
      </c>
      <c r="G19" s="17" t="s">
        <v>129</v>
      </c>
      <c r="H19" s="17" t="s">
        <v>125</v>
      </c>
      <c r="I19" s="17" t="s">
        <v>130</v>
      </c>
      <c r="J19" s="17" t="s">
        <v>130</v>
      </c>
      <c r="U19" s="6">
        <v>2</v>
      </c>
      <c r="V19" s="6"/>
    </row>
    <row r="20" spans="1:22" x14ac:dyDescent="0.25">
      <c r="A20" s="16" t="s">
        <v>14</v>
      </c>
      <c r="B20" s="18">
        <v>44238</v>
      </c>
      <c r="C20" s="18">
        <v>44238</v>
      </c>
      <c r="D20" s="18">
        <v>44238</v>
      </c>
      <c r="E20" s="18">
        <v>44238</v>
      </c>
      <c r="F20" s="18">
        <v>44238</v>
      </c>
      <c r="G20" s="18">
        <v>44238</v>
      </c>
      <c r="H20" s="18">
        <v>44238</v>
      </c>
      <c r="I20" s="18">
        <v>44238</v>
      </c>
      <c r="J20" s="18">
        <v>44238</v>
      </c>
      <c r="U20" s="6">
        <v>4</v>
      </c>
      <c r="V20" s="6"/>
    </row>
    <row r="21" spans="1:22" x14ac:dyDescent="0.25">
      <c r="A21" s="16" t="s">
        <v>15</v>
      </c>
      <c r="B21" s="19">
        <v>44327</v>
      </c>
      <c r="C21" s="19">
        <v>44327</v>
      </c>
      <c r="D21" s="19">
        <v>44613</v>
      </c>
      <c r="E21" s="19">
        <v>44424</v>
      </c>
      <c r="F21" s="19">
        <v>44245</v>
      </c>
      <c r="G21" s="19">
        <v>44239</v>
      </c>
      <c r="H21" s="19">
        <v>44327</v>
      </c>
      <c r="I21" s="19">
        <v>44510</v>
      </c>
      <c r="J21" s="19">
        <v>44510</v>
      </c>
      <c r="U21" s="6">
        <v>5</v>
      </c>
      <c r="V21" s="6"/>
    </row>
    <row r="22" spans="1:22" x14ac:dyDescent="0.25">
      <c r="A22" s="14" t="s">
        <v>16</v>
      </c>
      <c r="B22" s="17">
        <v>89</v>
      </c>
      <c r="C22" s="17">
        <v>89</v>
      </c>
      <c r="D22" s="17">
        <v>375</v>
      </c>
      <c r="E22" s="17">
        <v>186</v>
      </c>
      <c r="F22" s="17">
        <v>7</v>
      </c>
      <c r="G22" s="17">
        <v>1</v>
      </c>
      <c r="H22" s="17">
        <v>89</v>
      </c>
      <c r="I22" s="17">
        <v>272</v>
      </c>
      <c r="J22" s="17">
        <v>272</v>
      </c>
      <c r="U22" s="6">
        <v>3</v>
      </c>
      <c r="V22" s="6"/>
    </row>
    <row r="23" spans="1:22" x14ac:dyDescent="0.25">
      <c r="A23" s="16" t="s">
        <v>17</v>
      </c>
      <c r="B23" s="20">
        <v>0.46180555555555558</v>
      </c>
      <c r="C23" s="20">
        <v>0.46527777777777773</v>
      </c>
      <c r="D23" s="20">
        <v>0.52430555555555558</v>
      </c>
      <c r="E23" s="20">
        <v>0.53472222222222221</v>
      </c>
      <c r="F23" s="20">
        <v>0.54513888888888895</v>
      </c>
      <c r="G23" s="20">
        <v>0.55555555555555558</v>
      </c>
      <c r="H23" s="20">
        <v>0.54861111111111105</v>
      </c>
      <c r="I23" s="20">
        <v>0.54999999999999993</v>
      </c>
      <c r="J23" s="20">
        <v>0.55902777777777779</v>
      </c>
      <c r="U23" s="6">
        <v>6</v>
      </c>
      <c r="V23" s="6"/>
    </row>
    <row r="24" spans="1:22" x14ac:dyDescent="0.25">
      <c r="A24" s="16" t="s">
        <v>18</v>
      </c>
      <c r="B24" s="21" t="s">
        <v>131</v>
      </c>
      <c r="C24" s="21" t="s">
        <v>132</v>
      </c>
      <c r="D24" s="21" t="s">
        <v>133</v>
      </c>
      <c r="E24" s="21" t="s">
        <v>133</v>
      </c>
      <c r="F24" s="21" t="s">
        <v>134</v>
      </c>
      <c r="G24" s="21" t="s">
        <v>134</v>
      </c>
      <c r="H24" s="21" t="s">
        <v>131</v>
      </c>
      <c r="I24" s="21" t="s">
        <v>132</v>
      </c>
      <c r="J24" s="21" t="s">
        <v>132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U25" s="6"/>
      <c r="V25" s="6"/>
    </row>
    <row r="26" spans="1:22" x14ac:dyDescent="0.25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U26" s="6"/>
      <c r="V26" s="6"/>
    </row>
    <row r="27" spans="1:22" x14ac:dyDescent="0.25">
      <c r="A27" s="25" t="s">
        <v>20</v>
      </c>
      <c r="B27" s="26" t="s">
        <v>135</v>
      </c>
      <c r="C27" s="26" t="s">
        <v>135</v>
      </c>
      <c r="D27" s="15">
        <v>152</v>
      </c>
      <c r="E27" s="15">
        <v>1312</v>
      </c>
      <c r="F27" s="15">
        <v>5219.8</v>
      </c>
      <c r="G27" s="15">
        <v>21655</v>
      </c>
      <c r="H27" s="15">
        <v>350</v>
      </c>
      <c r="I27" s="15">
        <v>170</v>
      </c>
      <c r="J27" s="15">
        <v>106</v>
      </c>
      <c r="U27" s="6">
        <v>11</v>
      </c>
      <c r="V27" s="6"/>
    </row>
    <row r="28" spans="1:22" x14ac:dyDescent="0.25">
      <c r="A28" s="25" t="s">
        <v>21</v>
      </c>
      <c r="B28" s="26"/>
      <c r="C28" s="26"/>
      <c r="D28" s="26">
        <v>147</v>
      </c>
      <c r="E28" s="26">
        <v>500</v>
      </c>
      <c r="F28" s="26">
        <v>3499.9</v>
      </c>
      <c r="G28" s="26">
        <v>21655</v>
      </c>
      <c r="H28" s="26">
        <v>300</v>
      </c>
      <c r="I28" s="26">
        <v>170</v>
      </c>
      <c r="J28" s="26">
        <v>100.1</v>
      </c>
      <c r="U28" s="6">
        <v>12</v>
      </c>
      <c r="V28" s="6"/>
    </row>
    <row r="29" spans="1:22" x14ac:dyDescent="0.25">
      <c r="A29" s="23" t="s">
        <v>22</v>
      </c>
      <c r="B29" s="24"/>
      <c r="C29" s="24"/>
      <c r="D29" s="24"/>
      <c r="E29" s="24"/>
      <c r="F29" s="24"/>
      <c r="G29" s="24"/>
      <c r="H29" s="24"/>
      <c r="I29" s="24"/>
      <c r="J29" s="24"/>
      <c r="U29" s="6"/>
      <c r="V29" s="6"/>
    </row>
    <row r="30" spans="1:22" x14ac:dyDescent="0.25">
      <c r="A30" s="16" t="s">
        <v>23</v>
      </c>
      <c r="B30" s="27" t="s">
        <v>123</v>
      </c>
      <c r="C30" s="27" t="s">
        <v>123</v>
      </c>
      <c r="D30" s="27">
        <v>0.36</v>
      </c>
      <c r="E30" s="27">
        <v>0.28000000000000003</v>
      </c>
      <c r="F30" s="27">
        <v>0.24</v>
      </c>
      <c r="G30" s="27">
        <v>0.24</v>
      </c>
      <c r="H30" s="27">
        <v>0.23</v>
      </c>
      <c r="I30" s="27">
        <v>0.25</v>
      </c>
      <c r="J30" s="27">
        <v>0.25</v>
      </c>
      <c r="U30" s="6">
        <v>20</v>
      </c>
      <c r="V30" s="6"/>
    </row>
    <row r="31" spans="1:22" x14ac:dyDescent="0.25">
      <c r="A31" s="25" t="s">
        <v>24</v>
      </c>
      <c r="B31" s="27" t="s">
        <v>123</v>
      </c>
      <c r="C31" s="27" t="s">
        <v>123</v>
      </c>
      <c r="D31" s="27">
        <v>0.37</v>
      </c>
      <c r="E31" s="27">
        <v>0.31</v>
      </c>
      <c r="F31" s="27">
        <v>0.25</v>
      </c>
      <c r="G31" s="27">
        <v>0.25</v>
      </c>
      <c r="H31" s="27">
        <v>0.24</v>
      </c>
      <c r="I31" s="27">
        <v>0.25</v>
      </c>
      <c r="J31" s="27">
        <v>0.25</v>
      </c>
      <c r="U31" s="6">
        <v>21</v>
      </c>
      <c r="V31" s="6"/>
    </row>
    <row r="32" spans="1:22" x14ac:dyDescent="0.25">
      <c r="A32" s="25" t="s">
        <v>25</v>
      </c>
      <c r="B32" s="27" t="s">
        <v>123</v>
      </c>
      <c r="C32" s="27" t="s">
        <v>123</v>
      </c>
      <c r="D32" s="27">
        <v>0.37</v>
      </c>
      <c r="E32" s="27">
        <v>0.31</v>
      </c>
      <c r="F32" s="27">
        <v>0.25</v>
      </c>
      <c r="G32" s="27">
        <v>0.25</v>
      </c>
      <c r="H32" s="27">
        <v>0.24</v>
      </c>
      <c r="I32" s="27">
        <v>0.25</v>
      </c>
      <c r="J32" s="27">
        <v>0.25</v>
      </c>
      <c r="U32" s="6">
        <v>22</v>
      </c>
      <c r="V32" s="6"/>
    </row>
    <row r="33" spans="1:22" x14ac:dyDescent="0.25">
      <c r="A33" s="23" t="s">
        <v>26</v>
      </c>
      <c r="B33" s="24"/>
      <c r="C33" s="24"/>
      <c r="D33" s="24"/>
      <c r="E33" s="24"/>
      <c r="F33" s="24"/>
      <c r="G33" s="24"/>
      <c r="H33" s="24"/>
      <c r="I33" s="24"/>
      <c r="J33" s="24"/>
      <c r="U33" s="6"/>
      <c r="V33" s="6"/>
    </row>
    <row r="34" spans="1:22" x14ac:dyDescent="0.25">
      <c r="A34" s="28" t="s">
        <v>27</v>
      </c>
      <c r="B34" s="29" t="s">
        <v>123</v>
      </c>
      <c r="C34" s="29" t="s">
        <v>123</v>
      </c>
      <c r="D34" s="29">
        <v>99.613399999999999</v>
      </c>
      <c r="E34" s="29">
        <v>99.840199999999996</v>
      </c>
      <c r="F34" s="29" t="s">
        <v>123</v>
      </c>
      <c r="G34" s="29" t="s">
        <v>123</v>
      </c>
      <c r="H34" s="29">
        <v>99.9405</v>
      </c>
      <c r="I34" s="29" t="s">
        <v>123</v>
      </c>
      <c r="J34" s="29" t="s">
        <v>123</v>
      </c>
      <c r="U34" s="6">
        <v>15</v>
      </c>
      <c r="V34" s="6"/>
    </row>
    <row r="35" spans="1:22" x14ac:dyDescent="0.25">
      <c r="A35" s="28" t="s">
        <v>28</v>
      </c>
      <c r="B35" s="29" t="s">
        <v>123</v>
      </c>
      <c r="C35" s="29" t="s">
        <v>123</v>
      </c>
      <c r="D35" s="29">
        <v>99.626400000000004</v>
      </c>
      <c r="E35" s="29">
        <v>99.853300000000004</v>
      </c>
      <c r="F35" s="29" t="s">
        <v>123</v>
      </c>
      <c r="G35" s="29" t="s">
        <v>123</v>
      </c>
      <c r="H35" s="29">
        <v>99.944000000000003</v>
      </c>
      <c r="I35" s="29" t="s">
        <v>123</v>
      </c>
      <c r="J35" s="29" t="s">
        <v>123</v>
      </c>
      <c r="U35" s="6">
        <v>16</v>
      </c>
      <c r="V35" s="6"/>
    </row>
    <row r="36" spans="1:22" x14ac:dyDescent="0.25">
      <c r="A36" s="25" t="s">
        <v>25</v>
      </c>
      <c r="B36" s="30" t="s">
        <v>123</v>
      </c>
      <c r="C36" s="30" t="s">
        <v>123</v>
      </c>
      <c r="D36" s="30">
        <v>99.620099999999994</v>
      </c>
      <c r="E36" s="30">
        <v>99.840800000000002</v>
      </c>
      <c r="F36" s="30" t="s">
        <v>123</v>
      </c>
      <c r="G36" s="30" t="s">
        <v>123</v>
      </c>
      <c r="H36" s="30">
        <v>99.941699999999997</v>
      </c>
      <c r="I36" s="30" t="s">
        <v>123</v>
      </c>
      <c r="J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I38" s="34"/>
      <c r="J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29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30</v>
      </c>
      <c r="B42" s="38" t="s">
        <v>31</v>
      </c>
      <c r="C42" s="38" t="s">
        <v>32</v>
      </c>
      <c r="H42" s="36"/>
    </row>
    <row r="43" spans="1:22" ht="27" customHeight="1" x14ac:dyDescent="0.25">
      <c r="A43" s="39" t="s">
        <v>33</v>
      </c>
      <c r="B43" s="40" t="s">
        <v>136</v>
      </c>
      <c r="C43" s="41" t="s">
        <v>137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30</v>
      </c>
      <c r="B47" s="39" t="s">
        <v>31</v>
      </c>
      <c r="C47" s="39" t="s">
        <v>35</v>
      </c>
    </row>
    <row r="48" spans="1:22" ht="27" customHeight="1" x14ac:dyDescent="0.25">
      <c r="A48" s="39" t="s">
        <v>36</v>
      </c>
      <c r="B48" s="43" t="s">
        <v>136</v>
      </c>
      <c r="C48" s="39" t="s">
        <v>137</v>
      </c>
      <c r="H48" t="s">
        <v>37</v>
      </c>
    </row>
    <row r="49" spans="1:11" ht="27" customHeight="1" x14ac:dyDescent="0.25">
      <c r="A49" s="39" t="s">
        <v>38</v>
      </c>
      <c r="B49" s="43" t="s">
        <v>136</v>
      </c>
      <c r="C49" s="39" t="s">
        <v>137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31</v>
      </c>
      <c r="C58" s="39" t="s">
        <v>45</v>
      </c>
    </row>
    <row r="59" spans="1:11" ht="17.100000000000001" customHeight="1" x14ac:dyDescent="0.25">
      <c r="A59" s="49" t="s">
        <v>46</v>
      </c>
      <c r="B59" s="50">
        <v>2653.1</v>
      </c>
      <c r="C59" s="51">
        <v>0.15</v>
      </c>
    </row>
    <row r="60" spans="1:11" ht="17.100000000000001" customHeight="1" x14ac:dyDescent="0.25">
      <c r="A60" s="52" t="s">
        <v>47</v>
      </c>
      <c r="B60" s="53">
        <v>1837.5</v>
      </c>
      <c r="C60" s="54">
        <v>7.1800000000000003E-2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44154.900000000023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200.00000000000091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41771.799999999967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7414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93540.699999999983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6553.5336195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5230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1091.6035680799998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68157.237187580002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9030.5000000000182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9030.5000000000182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2021-02-11T18:55:00Z</dcterms:created>
  <dcterms:modified xsi:type="dcterms:W3CDTF">2021-02-12T13:14:00Z</dcterms:modified>
</cp:coreProperties>
</file>