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4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<sst xmlns="http://schemas.openxmlformats.org/spreadsheetml/2006/main" count="164" uniqueCount="127">
  <si>
    <t>Cifras en millones y tasas en porcentajes</t>
  </si>
  <si>
    <t>II. SUBASTAS (En Soles)</t>
  </si>
  <si>
    <t>Instrumento</t>
  </si>
  <si>
    <t>CD-6265</t>
  </si>
  <si>
    <t>CD-6266</t>
  </si>
  <si>
    <t>DP-2227</t>
  </si>
  <si>
    <t>DP-2228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</si>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</sst>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24800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100</v>
      </c>
      <c r="D18" s="15">
        <v>3000</v>
      </c>
      <c r="E18" s="15">
        <v>20600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44133</v>
      </c>
      <c r="C20" s="18">
        <v>44133</v>
      </c>
      <c r="D20" s="18">
        <v>44133</v>
      </c>
      <c r="E20" s="18">
        <v>44133</v>
      </c>
      <c r="U20" s="6">
        <v>4</v>
      </c>
      <c r="V20" s="6"/>
    </row>
    <row r="21" spans="1:22" x14ac:dyDescent="0.25">
      <c r="A21" s="16" t="s">
        <v>10</v>
      </c>
      <c r="B21" s="19">
        <v>44222</v>
      </c>
      <c r="C21" s="19">
        <v>44165</v>
      </c>
      <c r="D21" s="19">
        <v>44140</v>
      </c>
      <c r="E21" s="19">
        <v>44134</v>
      </c>
      <c r="U21" s="6">
        <v>5</v>
      </c>
      <c r="V21" s="6"/>
    </row>
    <row r="22" spans="1:22" x14ac:dyDescent="0.25">
      <c r="A22" s="14" t="s">
        <v>11</v>
      </c>
      <c r="B22" s="17">
        <v>89</v>
      </c>
      <c r="C22" s="17">
        <v>32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296</v>
      </c>
      <c r="C27" s="15">
        <v>130</v>
      </c>
      <c r="D27" s="15">
        <v>3368</v>
      </c>
      <c r="E27" s="15">
        <v>16007.1</v>
      </c>
      <c r="U27" s="6">
        <v>11</v>
      </c>
      <c r="V27" s="6"/>
    </row>
    <row r="28" spans="1:22" x14ac:dyDescent="0.25">
      <c r="A28" s="25" t="s">
        <v>16</v>
      </c>
      <c r="B28" s="26">
        <v>266</v>
      </c>
      <c r="C28" s="26">
        <v>100</v>
      </c>
      <c r="D28" s="26">
        <v>2999.8</v>
      </c>
      <c r="E28" s="26">
        <v>16007.1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99.930099999999996</v>
      </c>
      <c r="C34" s="29">
        <v>99.977400000000003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99.933400000000006</v>
      </c>
      <c r="C35" s="29">
        <v>99.977400000000003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99.932100000000005</v>
      </c>
      <c r="C36" s="30">
        <v>99.977400000000003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5173.3999999999996</v>
      </c>
      <c r="C58" s="50">
        <v>0.15</v>
      </c>
    </row>
    <row r="59" spans="1:11" ht="17.100000000000001" customHeight="1" x14ac:dyDescent="0.25">
      <c r="A59" s="51" t="s">
        <v>42</v>
      </c>
      <c r="B59" s="52">
        <v>6773.4</v>
      </c>
      <c r="C59" s="53">
        <v>7.4999999999999997E-2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33007.100000000006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2000.0000000000009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39299.299999999974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6918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81224.39999999998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5358.5336195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360.0883811299999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66695.72200062999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6773.9000000000196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6773.9000000000196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2020-10-29T18:45:23Z</dcterms:created>
  <dcterms:modified xsi:type="dcterms:W3CDTF">2020-10-30T13:37:58Z</dcterms:modified>
</cp:coreProperties>
</file>