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<sst xmlns="http://schemas.openxmlformats.org/spreadsheetml/2006/main" count="165" uniqueCount="127">
  <si>
    <t>Cifras en millones y tasas en porcentajes</t>
  </si>
  <si>
    <t>II. SUBASTAS (En Soles)</t>
  </si>
  <si>
    <t>Instrumento</t>
  </si>
  <si>
    <t>CD-6226</t>
  </si>
  <si>
    <t>DP-2181</t>
  </si>
  <si>
    <t>DP-2182</t>
  </si>
  <si>
    <t>CDR-558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</si>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</sst>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27500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500</v>
      </c>
      <c r="C18" s="15">
        <v>2500</v>
      </c>
      <c r="D18" s="15">
        <v>23700</v>
      </c>
      <c r="E18" s="15">
        <v>200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119</v>
      </c>
      <c r="U19" s="6">
        <v>2</v>
      </c>
      <c r="V19" s="6"/>
    </row>
    <row r="20" spans="1:22" x14ac:dyDescent="0.25">
      <c r="A20" s="16" t="s">
        <v>9</v>
      </c>
      <c r="B20" s="18">
        <v>44102</v>
      </c>
      <c r="C20" s="18">
        <v>44102</v>
      </c>
      <c r="D20" s="18">
        <v>44102</v>
      </c>
      <c r="E20" s="18">
        <v>44102</v>
      </c>
      <c r="U20" s="6">
        <v>4</v>
      </c>
      <c r="V20" s="6"/>
    </row>
    <row r="21" spans="1:22" x14ac:dyDescent="0.25">
      <c r="A21" s="16" t="s">
        <v>10</v>
      </c>
      <c r="B21" s="19">
        <v>44193</v>
      </c>
      <c r="C21" s="19">
        <v>44109</v>
      </c>
      <c r="D21" s="19">
        <v>44103</v>
      </c>
      <c r="E21" s="19">
        <v>44193</v>
      </c>
      <c r="U21" s="6">
        <v>5</v>
      </c>
      <c r="V21" s="6"/>
    </row>
    <row r="22" spans="1:22" x14ac:dyDescent="0.25">
      <c r="A22" s="14" t="s">
        <v>11</v>
      </c>
      <c r="B22" s="17">
        <v>91</v>
      </c>
      <c r="C22" s="17">
        <v>7</v>
      </c>
      <c r="D22" s="17">
        <v>1</v>
      </c>
      <c r="E22" s="17">
        <v>91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122</v>
      </c>
      <c r="C24" s="21" t="s">
        <v>123</v>
      </c>
      <c r="D24" s="21" t="s">
        <v>123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463</v>
      </c>
      <c r="C27" s="15">
        <v>2357</v>
      </c>
      <c r="D27" s="15">
        <v>17066.400000000001</v>
      </c>
      <c r="E27" s="15">
        <v>40</v>
      </c>
      <c r="U27" s="6">
        <v>11</v>
      </c>
      <c r="V27" s="6"/>
    </row>
    <row r="28" spans="1:22" x14ac:dyDescent="0.25">
      <c r="A28" s="25" t="s">
        <v>16</v>
      </c>
      <c r="B28" s="26">
        <v>413</v>
      </c>
      <c r="C28" s="26">
        <v>2357</v>
      </c>
      <c r="D28" s="26">
        <v>17066.400000000001</v>
      </c>
      <c r="E28" s="26">
        <v>40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0.26</v>
      </c>
      <c r="C30" s="27">
        <v>0.24</v>
      </c>
      <c r="D30" s="27">
        <v>0.24</v>
      </c>
      <c r="E30" s="27" t="s">
        <v>118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0.27</v>
      </c>
      <c r="C32" s="27">
        <v>0.25</v>
      </c>
      <c r="D32" s="27">
        <v>0.25</v>
      </c>
      <c r="E32" s="27">
        <v>0.09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99.929299999999998</v>
      </c>
      <c r="C34" s="29" t="s">
        <v>118</v>
      </c>
      <c r="D34" s="29" t="s">
        <v>118</v>
      </c>
      <c r="E34" s="29">
        <v>99.936899999999994</v>
      </c>
      <c r="U34" s="6">
        <v>15</v>
      </c>
      <c r="V34" s="6"/>
    </row>
    <row r="35" spans="1:22" x14ac:dyDescent="0.25">
      <c r="A35" s="28" t="s">
        <v>23</v>
      </c>
      <c r="B35" s="29">
        <v>99.934399999999997</v>
      </c>
      <c r="C35" s="29" t="s">
        <v>118</v>
      </c>
      <c r="D35" s="29" t="s">
        <v>118</v>
      </c>
      <c r="E35" s="29">
        <v>100</v>
      </c>
      <c r="U35" s="6">
        <v>16</v>
      </c>
      <c r="V35" s="6"/>
    </row>
    <row r="36" spans="1:22" x14ac:dyDescent="0.25">
      <c r="A36" s="25" t="s">
        <v>20</v>
      </c>
      <c r="B36" s="30">
        <v>99.931799999999996</v>
      </c>
      <c r="C36" s="30" t="s">
        <v>118</v>
      </c>
      <c r="D36" s="30" t="s">
        <v>118</v>
      </c>
      <c r="E36" s="30">
        <v>99.978200000000001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7870.8</v>
      </c>
      <c r="C58" s="48">
        <v>0.15</v>
      </c>
    </row>
    <row r="59" spans="1:11" ht="17.100000000000001" customHeight="1" x14ac:dyDescent="0.25">
      <c r="A59" s="49" t="s">
        <v>42</v>
      </c>
      <c r="B59" s="50">
        <v>6947.33</v>
      </c>
      <c r="C59" s="51">
        <v>7.2599999999999998E-2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30709.400000000009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2500.1000000000008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37937.699999999975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4440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75587.199999999983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8603.5336195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6107.7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307.19610311999992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54896.5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69914.92972262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4976.7000000000189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4976.7000000000189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2020-09-28T18:53:53Z</dcterms:created>
  <dcterms:modified xsi:type="dcterms:W3CDTF">2020-09-29T13:36:42Z</dcterms:modified>
</cp:coreProperties>
</file>