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43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<sst xmlns="http://schemas.openxmlformats.org/spreadsheetml/2006/main" count="252" uniqueCount="144">
  <si>
    <t>Cifras en millones y tasas en porcentajes</t>
  </si>
  <si>
    <t>II. SUBASTAS (En Soles)</t>
  </si>
  <si>
    <t>Instrumento</t>
  </si>
  <si>
    <t>REPOGART-119</t>
  </si>
  <si>
    <t>REPOGART-120</t>
  </si>
  <si>
    <t>REPOGART-121</t>
  </si>
  <si>
    <t>REPOGART-122</t>
  </si>
  <si>
    <t>REPOGART-123</t>
  </si>
  <si>
    <t>CD-6111</t>
  </si>
  <si>
    <t>CD-6112</t>
  </si>
  <si>
    <t>DP-2085</t>
  </si>
  <si>
    <t>DP-2086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</si>
  <si>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</si>
  <si>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</si>
  <si>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</si>
  <si>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</si>
  <si>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</si>
  <si>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</si>
  <si>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</si>
  <si>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</si>
  <si>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</si>
  <si>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</si>
  <si>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</si>
  <si>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</si>
  <si>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</si>
  <si>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</si>
  <si>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</si>
  <si>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</si>
  <si>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</si>
  <si>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</si>
  <si>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</si>
  <si>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</si>
  <si>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</si>
  <si>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</si>
  <si>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</si>
  <si>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</si>
  <si>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</si>
  <si>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</si>
  <si>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</si>
  <si>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</si>
  <si>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</si>
  <si>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</si>
  <si>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</si>
  <si>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</si>
  <si>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</si>
  <si>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</si>
  <si>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</si>
  <si>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</si>
  <si>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</si>
  <si>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</si>
  <si>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</si>
  <si>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</si>
  <si>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</si>
  <si>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</si>
  <si>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</si>
  <si>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</si>
  <si>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</si>
  <si>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</si>
  <si>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</si>
  <si>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</si>
  <si>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</si>
  <si>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</si>
  <si>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</si>
  <si>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</si>
  <si>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</si>
  <si>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</si>
  <si>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</si>
  <si>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</si>
  <si>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</si>
  <si>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</si>
  <si>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</si>
  <si>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</si>
  <si>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</si>
  <si>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</si>
  <si>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</si>
  <si>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</si>
  <si>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</si>
  <si>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</si>
  <si>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</si>
  <si>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</si>
  <si>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</si>
  <si>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</si>
  <si>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</si>
  <si>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</si>
  <si>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</si>
  <si>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</si>
  <si>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</si>
  <si>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</si>
  <si>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</si>
  <si>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</si>
  <si>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</si>
  <si>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</si>
  <si>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</si>
  <si>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</si>
  <si>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</si>
  <si>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</si>
  <si>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</si>
  <si>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</si>
  <si>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</si>
  <si>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</si>
  <si>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</si>
  <si>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</si>
  <si>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</si>
  <si>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</si>
  <si>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</si>
  <si>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</si>
  <si>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</si>
  <si>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</si>
  <si>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</si>
  <si>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</si>
  <si>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</si>
  <si>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</si>
  <si>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</si>
  <si>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</si>
  <si>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</si>
  <si>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</si>
  <si>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</si>
  <si>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</si>
  <si>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</si>
  <si>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</si>
  <si>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</si>
  <si>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</si>
  <si>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</si>
  <si>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</si>
  <si>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</si>
  <si>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</si>
  <si>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</si>
  <si>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</si>
  <si>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</si>
  <si>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</si>
  <si>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año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</si>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</sst>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122115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22115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7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44033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13200</v>
      </c>
      <c r="B13" s="104"/>
      <c r="C13" s="104"/>
      <c r="D13" s="104"/>
      <c r="E13" s="104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 t="s">
        <v>95</v>
      </c>
      <c r="D16" s="11" t="s">
        <v>95</v>
      </c>
      <c r="E16" s="11" t="s">
        <v>95</v>
      </c>
      <c r="F16" s="11" t="s">
        <v>95</v>
      </c>
      <c r="G16" s="11" t="s">
        <v>67</v>
      </c>
      <c r="H16" s="11" t="s">
        <v>67</v>
      </c>
      <c r="I16" s="11" t="s">
        <v>59</v>
      </c>
      <c r="J16" s="11" t="s">
        <v>59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200</v>
      </c>
      <c r="C18" s="15">
        <v>1000</v>
      </c>
      <c r="D18" s="15">
        <v>700</v>
      </c>
      <c r="E18" s="15">
        <v>400</v>
      </c>
      <c r="F18" s="15">
        <v>50</v>
      </c>
      <c r="G18" s="15">
        <v>100</v>
      </c>
      <c r="H18" s="15">
        <v>500</v>
      </c>
      <c r="I18" s="15">
        <v>3500</v>
      </c>
      <c r="J18" s="15">
        <v>7900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U19" s="6">
        <v>2</v>
      </c>
      <c r="V19" s="6"/>
    </row>
    <row r="20" spans="1:22" x14ac:dyDescent="0.25">
      <c r="A20" s="16" t="s">
        <v>14</v>
      </c>
      <c r="B20" s="18">
        <v>44055</v>
      </c>
      <c r="C20" s="18">
        <v>44055</v>
      </c>
      <c r="D20" s="18">
        <v>44055</v>
      </c>
      <c r="E20" s="18">
        <v>44055</v>
      </c>
      <c r="F20" s="18">
        <v>44055</v>
      </c>
      <c r="G20" s="18">
        <v>44033</v>
      </c>
      <c r="H20" s="18">
        <v>44033</v>
      </c>
      <c r="I20" s="18">
        <v>44033</v>
      </c>
      <c r="J20" s="18">
        <v>44033</v>
      </c>
      <c r="U20" s="6">
        <v>4</v>
      </c>
      <c r="V20" s="6"/>
    </row>
    <row r="21" spans="1:22" x14ac:dyDescent="0.25">
      <c r="A21" s="16" t="s">
        <v>15</v>
      </c>
      <c r="B21" s="19">
        <v>45149</v>
      </c>
      <c r="C21" s="19">
        <v>45149</v>
      </c>
      <c r="D21" s="19">
        <v>45149</v>
      </c>
      <c r="E21" s="19">
        <v>45149</v>
      </c>
      <c r="F21" s="19">
        <v>45149</v>
      </c>
      <c r="G21" s="19">
        <v>44383</v>
      </c>
      <c r="H21" s="19">
        <v>44063</v>
      </c>
      <c r="I21" s="19">
        <v>44041</v>
      </c>
      <c r="J21" s="19">
        <v>44034</v>
      </c>
      <c r="U21" s="6">
        <v>5</v>
      </c>
      <c r="V21" s="6"/>
    </row>
    <row r="22" spans="1:22" x14ac:dyDescent="0.25">
      <c r="A22" s="14" t="s">
        <v>16</v>
      </c>
      <c r="B22" s="17">
        <v>1094</v>
      </c>
      <c r="C22" s="17">
        <v>1094</v>
      </c>
      <c r="D22" s="17">
        <v>1094</v>
      </c>
      <c r="E22" s="17">
        <v>1094</v>
      </c>
      <c r="F22" s="17">
        <v>1094</v>
      </c>
      <c r="G22" s="17">
        <v>350</v>
      </c>
      <c r="H22" s="17">
        <v>30</v>
      </c>
      <c r="I22" s="17">
        <v>8</v>
      </c>
      <c r="J22" s="17">
        <v>1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0.54166666666666663</v>
      </c>
      <c r="H23" s="20">
        <v>0.54861111111111105</v>
      </c>
      <c r="I23" s="20">
        <v>0.55555555555555558</v>
      </c>
      <c r="J23" s="20">
        <v>0.5625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 t="s">
        <v>128</v>
      </c>
      <c r="C30" s="15">
        <v>3</v>
      </c>
      <c r="D30" s="15" t="s">
        <v>128</v>
      </c>
      <c r="E30" s="15">
        <v>72</v>
      </c>
      <c r="F30" s="15">
        <v>58.8</v>
      </c>
      <c r="G30" s="15">
        <v>139</v>
      </c>
      <c r="H30" s="15">
        <v>914</v>
      </c>
      <c r="I30" s="15">
        <v>3939.5</v>
      </c>
      <c r="J30" s="15">
        <v>7249.5</v>
      </c>
      <c r="U30" s="6">
        <v>11</v>
      </c>
      <c r="V30" s="6"/>
    </row>
    <row r="31" spans="1:22" x14ac:dyDescent="0.25">
      <c r="A31" s="29" t="s">
        <v>24</v>
      </c>
      <c r="B31" s="30" t="s">
        <v>141</v>
      </c>
      <c r="C31" s="30">
        <v>3</v>
      </c>
      <c r="D31" s="30" t="s">
        <v>141</v>
      </c>
      <c r="E31" s="30">
        <v>72</v>
      </c>
      <c r="F31" s="30" t="s">
        <v>141</v>
      </c>
      <c r="G31" s="30" t="s">
        <v>141</v>
      </c>
      <c r="H31" s="30">
        <v>500</v>
      </c>
      <c r="I31" s="30">
        <v>3500.1</v>
      </c>
      <c r="J31" s="30">
        <v>7249.5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 t="s">
        <v>128</v>
      </c>
      <c r="C33" s="31">
        <v>3.8</v>
      </c>
      <c r="D33" s="31" t="s">
        <v>128</v>
      </c>
      <c r="E33" s="31">
        <v>1.99</v>
      </c>
      <c r="F33" s="31" t="s">
        <v>128</v>
      </c>
      <c r="G33" s="31" t="s">
        <v>128</v>
      </c>
      <c r="H33" s="31">
        <v>0.24</v>
      </c>
      <c r="I33" s="31">
        <v>0.23</v>
      </c>
      <c r="J33" s="31">
        <v>0.22</v>
      </c>
      <c r="U33" s="6">
        <v>20</v>
      </c>
      <c r="V33" s="6"/>
    </row>
    <row r="34" spans="1:22" x14ac:dyDescent="0.25">
      <c r="A34" s="29" t="s">
        <v>27</v>
      </c>
      <c r="B34" s="31" t="s">
        <v>128</v>
      </c>
      <c r="C34" s="31">
        <v>3.8</v>
      </c>
      <c r="D34" s="31" t="s">
        <v>128</v>
      </c>
      <c r="E34" s="31">
        <v>1.99</v>
      </c>
      <c r="F34" s="31" t="s">
        <v>128</v>
      </c>
      <c r="G34" s="31" t="s">
        <v>128</v>
      </c>
      <c r="H34" s="31">
        <v>0.25</v>
      </c>
      <c r="I34" s="31">
        <v>0.25</v>
      </c>
      <c r="J34" s="31">
        <v>0.24</v>
      </c>
      <c r="U34" s="6">
        <v>21</v>
      </c>
      <c r="V34" s="6"/>
    </row>
    <row r="35" spans="1:22" x14ac:dyDescent="0.25">
      <c r="A35" s="29" t="s">
        <v>28</v>
      </c>
      <c r="B35" s="31" t="s">
        <v>128</v>
      </c>
      <c r="C35" s="31">
        <v>3.8</v>
      </c>
      <c r="D35" s="31" t="s">
        <v>128</v>
      </c>
      <c r="E35" s="31">
        <v>1.99</v>
      </c>
      <c r="F35" s="31" t="s">
        <v>128</v>
      </c>
      <c r="G35" s="31" t="s">
        <v>128</v>
      </c>
      <c r="H35" s="31">
        <v>0.25</v>
      </c>
      <c r="I35" s="31">
        <v>0.24</v>
      </c>
      <c r="J35" s="31">
        <v>0.24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 t="s">
        <v>128</v>
      </c>
      <c r="H37" s="33">
        <v>99.979399999999998</v>
      </c>
      <c r="I37" s="33" t="s">
        <v>128</v>
      </c>
      <c r="J37" s="33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 t="s">
        <v>128</v>
      </c>
      <c r="H38" s="33">
        <v>99.979699999999994</v>
      </c>
      <c r="I38" s="33" t="s">
        <v>128</v>
      </c>
      <c r="J38" s="33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 t="s">
        <v>128</v>
      </c>
      <c r="H39" s="34">
        <v>99.979600000000005</v>
      </c>
      <c r="I39" s="34" t="s">
        <v>128</v>
      </c>
      <c r="J39" s="34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142</v>
      </c>
      <c r="C47" s="42" t="s">
        <v>143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142</v>
      </c>
      <c r="C52" s="42" t="s">
        <v>143</v>
      </c>
      <c r="H52" t="s">
        <v>42</v>
      </c>
    </row>
    <row r="53" spans="1:11" ht="27" customHeight="1" x14ac:dyDescent="0.25">
      <c r="A53" s="42" t="s">
        <v>43</v>
      </c>
      <c r="B53" s="43" t="s">
        <v>142</v>
      </c>
      <c r="C53" s="42" t="s">
        <v>143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105" t="s">
        <v>46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1135.9000000000001</v>
      </c>
      <c r="C63" s="53">
        <v>0.15</v>
      </c>
    </row>
    <row r="64" spans="1:11" ht="17.100000000000001" customHeight="1" x14ac:dyDescent="0.25">
      <c r="A64" s="54" t="s">
        <v>52</v>
      </c>
      <c r="B64" s="55">
        <v>5352.52</v>
      </c>
      <c r="C64" s="56">
        <v>7.7700000000000005E-2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3" t="s">
        <v>54</v>
      </c>
      <c r="B68" s="84"/>
      <c r="C68" s="84"/>
      <c r="D68" s="41" t="s">
        <v>55</v>
      </c>
      <c r="E68" s="41" t="s">
        <v>56</v>
      </c>
      <c r="F68" s="83" t="s">
        <v>57</v>
      </c>
      <c r="G68" s="84"/>
      <c r="H68" s="85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22024.499999999978</v>
      </c>
      <c r="F69" s="95" t="s">
        <v>60</v>
      </c>
      <c r="G69" s="96"/>
      <c r="H69" s="97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3000.1000000000008</v>
      </c>
      <c r="F70" s="98" t="s">
        <v>63</v>
      </c>
      <c r="G70" s="99"/>
      <c r="H70" s="100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8" t="s">
        <v>63</v>
      </c>
      <c r="G71" s="99"/>
      <c r="H71" s="100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31539.999999999985</v>
      </c>
      <c r="F72" s="92" t="s">
        <v>68</v>
      </c>
      <c r="G72" s="93"/>
      <c r="H72" s="94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2390</v>
      </c>
      <c r="F73" s="92" t="s">
        <v>68</v>
      </c>
      <c r="G73" s="93"/>
      <c r="H73" s="94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92" t="s">
        <v>73</v>
      </c>
      <c r="G74" s="93"/>
      <c r="H74" s="94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101" t="s">
        <v>76</v>
      </c>
      <c r="G75" s="102"/>
      <c r="H75" s="103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58954.599999999962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3" t="s">
        <v>54</v>
      </c>
      <c r="B80" s="84"/>
      <c r="C80" s="84"/>
      <c r="D80" s="41" t="s">
        <v>55</v>
      </c>
      <c r="E80" s="41" t="s">
        <v>56</v>
      </c>
      <c r="F80" s="83" t="s">
        <v>57</v>
      </c>
      <c r="G80" s="84"/>
      <c r="H80" s="85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14752</v>
      </c>
      <c r="F81" s="95" t="s">
        <v>81</v>
      </c>
      <c r="G81" s="96"/>
      <c r="H81" s="97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7195</v>
      </c>
      <c r="F82" s="98" t="s">
        <v>84</v>
      </c>
      <c r="G82" s="99"/>
      <c r="H82" s="100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8" t="s">
        <v>81</v>
      </c>
      <c r="G83" s="99"/>
      <c r="H83" s="100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92" t="s">
        <v>81</v>
      </c>
      <c r="G84" s="93"/>
      <c r="H84" s="94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92" t="s">
        <v>81</v>
      </c>
      <c r="G85" s="93"/>
      <c r="H85" s="94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260</v>
      </c>
      <c r="F86" s="92" t="s">
        <v>93</v>
      </c>
      <c r="G86" s="93"/>
      <c r="H86" s="94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50615.799999999996</v>
      </c>
      <c r="F87" s="92" t="s">
        <v>96</v>
      </c>
      <c r="G87" s="93"/>
      <c r="H87" s="94"/>
    </row>
    <row r="88" spans="1:8" ht="19.5" customHeight="1" x14ac:dyDescent="0.25">
      <c r="A88" s="83" t="s">
        <v>77</v>
      </c>
      <c r="B88" s="84"/>
      <c r="C88" s="84"/>
      <c r="D88" s="65"/>
      <c r="E88" s="66">
        <v>72822.799999999988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3" t="s">
        <v>54</v>
      </c>
      <c r="B93" s="84"/>
      <c r="C93" s="84"/>
      <c r="D93" s="41" t="s">
        <v>55</v>
      </c>
      <c r="E93" s="41" t="s">
        <v>56</v>
      </c>
      <c r="F93" s="83" t="s">
        <v>57</v>
      </c>
      <c r="G93" s="84"/>
      <c r="H93" s="85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80" t="s">
        <v>101</v>
      </c>
      <c r="G94" s="81"/>
      <c r="H94" s="82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3" t="s">
        <v>54</v>
      </c>
      <c r="B98" s="84"/>
      <c r="C98" s="85"/>
      <c r="D98" s="41" t="s">
        <v>55</v>
      </c>
      <c r="E98" s="41" t="s">
        <v>56</v>
      </c>
      <c r="F98" s="83" t="s">
        <v>57</v>
      </c>
      <c r="G98" s="84"/>
      <c r="H98" s="85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86" t="s">
        <v>105</v>
      </c>
      <c r="G99" s="87"/>
      <c r="H99" s="88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1252.5000000000186</v>
      </c>
      <c r="F100" s="89" t="s">
        <v>105</v>
      </c>
      <c r="G100" s="90"/>
      <c r="H100" s="91"/>
    </row>
    <row r="101" spans="1:9" hidden="1" x14ac:dyDescent="0.25">
      <c r="A101" s="77" t="s">
        <v>77</v>
      </c>
      <c r="B101" s="68"/>
      <c r="C101" s="69"/>
      <c r="D101" s="65"/>
      <c r="E101" s="66">
        <v>1252.5000000000186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l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2020-07-21T19:39:06Z</dcterms:created>
  <dcterms:modified xsi:type="dcterms:W3CDTF">2020-07-22T12:48:58Z</dcterms:modified>
</cp:coreProperties>
</file>