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<sst xmlns="http://schemas.openxmlformats.org/spreadsheetml/2006/main" count="183" uniqueCount="127">
  <si>
    <t>Cifras en millones y tasas en porcentajes</t>
  </si>
  <si>
    <t>II. SUBASTAS (En Soles)</t>
  </si>
  <si>
    <t>Instrumento</t>
  </si>
  <si>
    <t>CD-6034</t>
  </si>
  <si>
    <t>CD-6035</t>
  </si>
  <si>
    <t>DP-2023</t>
  </si>
  <si>
    <t>DP-2024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</si>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</sst>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16900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2500</v>
      </c>
      <c r="E18" s="15">
        <v>9500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43987</v>
      </c>
      <c r="C20" s="18">
        <v>43987</v>
      </c>
      <c r="D20" s="18">
        <v>43987</v>
      </c>
      <c r="E20" s="18">
        <v>43987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44168</v>
      </c>
      <c r="C21" s="19">
        <v>44019</v>
      </c>
      <c r="D21" s="19">
        <v>43994</v>
      </c>
      <c r="E21" s="19">
        <v>43990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181</v>
      </c>
      <c r="C22" s="17">
        <v>32</v>
      </c>
      <c r="D22" s="17">
        <v>7</v>
      </c>
      <c r="E22" s="17">
        <v>3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288</v>
      </c>
      <c r="C27" s="15">
        <v>252</v>
      </c>
      <c r="D27" s="15">
        <v>3587.2</v>
      </c>
      <c r="E27" s="15">
        <v>12816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100</v>
      </c>
      <c r="C28" s="26">
        <v>200</v>
      </c>
      <c r="D28" s="26">
        <v>2499.8000000000002</v>
      </c>
      <c r="E28" s="26">
        <v>9500.2999999999993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0.32</v>
      </c>
      <c r="C30" s="27">
        <v>0.24</v>
      </c>
      <c r="D30" s="27">
        <v>0.22</v>
      </c>
      <c r="E30" s="27">
        <v>0.23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0.35</v>
      </c>
      <c r="C31" s="27">
        <v>0.25</v>
      </c>
      <c r="D31" s="27">
        <v>0.25</v>
      </c>
      <c r="E31" s="27">
        <v>0.24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0.34</v>
      </c>
      <c r="C32" s="27">
        <v>0.25</v>
      </c>
      <c r="D32" s="27">
        <v>0.25</v>
      </c>
      <c r="E32" s="27">
        <v>0.24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99.825000000000003</v>
      </c>
      <c r="C34" s="29">
        <v>99.977400000000003</v>
      </c>
      <c r="D34" s="29" t="s">
        <v>118</v>
      </c>
      <c r="E34" s="29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99.840800000000002</v>
      </c>
      <c r="C35" s="29">
        <v>99.978700000000003</v>
      </c>
      <c r="D35" s="29" t="s">
        <v>118</v>
      </c>
      <c r="E35" s="29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99.828800000000001</v>
      </c>
      <c r="C36" s="30">
        <v>99.977800000000002</v>
      </c>
      <c r="D36" s="30" t="s">
        <v>118</v>
      </c>
      <c r="E36" s="30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2131.1999999999998</v>
      </c>
      <c r="C58" s="48">
        <v>0.15</v>
      </c>
    </row>
    <row r="59" spans="1:11" ht="17.100000000000001" customHeight="1" x14ac:dyDescent="0.25">
      <c r="A59" s="49" t="s">
        <v>42</v>
      </c>
      <c r="B59" s="50">
        <v>2963.57</v>
      </c>
      <c r="C59" s="51">
        <v>4.9700000000000001E-2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20000.299999999988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28863.899999999991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630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53594.39999999998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14922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8745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27641.19999999999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51568.19999999999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4204.4000000000187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4204.4000000000187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2020-06-05T18:45:23Z</dcterms:created>
  <dcterms:modified xsi:type="dcterms:W3CDTF">2020-06-08T13:50:00Z</dcterms:modified>
</cp:coreProperties>
</file>